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8975" windowHeight="12105" firstSheet="1" activeTab="1"/>
  </bookViews>
  <sheets>
    <sheet name="Sheet1" sheetId="1" state="hidden" r:id="rId1"/>
    <sheet name="Bond Acquired Sites" sheetId="4" r:id="rId2"/>
  </sheets>
  <calcPr calcId="125725"/>
  <pivotCaches>
    <pivotCache cacheId="7" r:id="rId3"/>
  </pivotCaches>
</workbook>
</file>

<file path=xl/sharedStrings.xml><?xml version="1.0" encoding="utf-8"?>
<sst xmlns="http://schemas.openxmlformats.org/spreadsheetml/2006/main" count="340" uniqueCount="147">
  <si>
    <t>Richardson Historic and Nature Park</t>
  </si>
  <si>
    <t>Wilton Manors</t>
  </si>
  <si>
    <t>Coconut Creek Green Space/74th Street Passive Park</t>
  </si>
  <si>
    <t>Coconut Creek</t>
  </si>
  <si>
    <t>Parkside Drive Trailhead</t>
  </si>
  <si>
    <t>Parkland</t>
  </si>
  <si>
    <t>Cypress Creek Sand Pine Preserve</t>
  </si>
  <si>
    <t>Fort Lauderdale</t>
  </si>
  <si>
    <t>Mills Pond Park Addition</t>
  </si>
  <si>
    <t>Miramar Pineland Natural Area parcel east</t>
  </si>
  <si>
    <t>Miramar</t>
  </si>
  <si>
    <t>Miramar Pineland Natural Area</t>
  </si>
  <si>
    <t>Shooster Cypress Preserve</t>
  </si>
  <si>
    <t>Margate</t>
  </si>
  <si>
    <t>Highlands Scrub Natural Area</t>
  </si>
  <si>
    <t>Pompano Beach</t>
  </si>
  <si>
    <t>Otis Gray Neighborhood Park</t>
  </si>
  <si>
    <t>Lauderdale Lakes</t>
  </si>
  <si>
    <t>Old Davie School Addition</t>
  </si>
  <si>
    <t>Davie</t>
  </si>
  <si>
    <t>Vista View</t>
  </si>
  <si>
    <t>Clark Parcels</t>
  </si>
  <si>
    <t>Sunny Lake Bird Sanctuary</t>
  </si>
  <si>
    <t>Southwest Meadows Sanctuary</t>
  </si>
  <si>
    <t>Southwest Ranches</t>
  </si>
  <si>
    <t>Country Estates Open Space and Fishing Hole Park</t>
  </si>
  <si>
    <t>Frontier Trails Park and Rookery</t>
  </si>
  <si>
    <t>City Hall Park Addition</t>
  </si>
  <si>
    <t>Lauderhill</t>
  </si>
  <si>
    <t>Southwest Meadows Sanctuary Addition</t>
  </si>
  <si>
    <t>Wes Griffin Park</t>
  </si>
  <si>
    <t>Veteran's Park</t>
  </si>
  <si>
    <t>Hollywood</t>
  </si>
  <si>
    <t>Davie Wetland Restoration Park</t>
  </si>
  <si>
    <t>Math Igler Groves</t>
  </si>
  <si>
    <t>Oakridge Farm</t>
  </si>
  <si>
    <t>Silk Oak Farm</t>
  </si>
  <si>
    <t>Stirling Horse Center</t>
  </si>
  <si>
    <t>Hurley Pasture</t>
  </si>
  <si>
    <t>Prestige Growers</t>
  </si>
  <si>
    <t>Calusa Corners Park</t>
  </si>
  <si>
    <t>Water's Edge Park</t>
  </si>
  <si>
    <t>Tamarac</t>
  </si>
  <si>
    <t>Davie Farm Park</t>
  </si>
  <si>
    <t>South Middle River Terrace Park</t>
  </si>
  <si>
    <t>Pembroke Pines Preserve Annex</t>
  </si>
  <si>
    <t>Pembroke Pines</t>
  </si>
  <si>
    <t>Archdiocese Property</t>
  </si>
  <si>
    <t>Cooper City</t>
  </si>
  <si>
    <t>Constitution Park/Arboretum Addition</t>
  </si>
  <si>
    <t>Deerfield Beach</t>
  </si>
  <si>
    <t>Cypress Preserve Conservation Park</t>
  </si>
  <si>
    <t>Sailboat Bend Preserve</t>
  </si>
  <si>
    <t>Old City Hall Park</t>
  </si>
  <si>
    <t>Dania Cove</t>
  </si>
  <si>
    <t>Dania Beach</t>
  </si>
  <si>
    <t>Ilene Lieberman Garden Park</t>
  </si>
  <si>
    <t>Ann Herman Park</t>
  </si>
  <si>
    <t>Whispering Woods</t>
  </si>
  <si>
    <t>Coral Springs</t>
  </si>
  <si>
    <t>Coral Ridge Park</t>
  </si>
  <si>
    <t>Bill Keith Preserve</t>
  </si>
  <si>
    <t>North Fork Riverwalk</t>
  </si>
  <si>
    <t>Coontie Hatchee Landing</t>
  </si>
  <si>
    <t>Helene Klein Pineland Preserve</t>
  </si>
  <si>
    <t>Saw Palmetto Natural Area</t>
  </si>
  <si>
    <t>North Fork Blueway</t>
  </si>
  <si>
    <t>Unincorporated</t>
  </si>
  <si>
    <t>Dillard Park Green Space</t>
  </si>
  <si>
    <t>Hillsboro Pineland Addition 1</t>
  </si>
  <si>
    <t>Miramar Pineland Natural Area parcel west</t>
  </si>
  <si>
    <t>West Creek Pineland Natural Area</t>
  </si>
  <si>
    <t>Hollywood North Beach</t>
  </si>
  <si>
    <t>Sheridan Street ESL Addition</t>
  </si>
  <si>
    <t>Crescent Trail Natural Area</t>
  </si>
  <si>
    <t>Pine Island Ridge Addition</t>
  </si>
  <si>
    <t>Beautification Project Addition</t>
  </si>
  <si>
    <t>DeGroff Park</t>
  </si>
  <si>
    <t>Lighthouse Point</t>
  </si>
  <si>
    <t>Winston Park Preserve Addition</t>
  </si>
  <si>
    <t>North Beach Park Addition</t>
  </si>
  <si>
    <t>Miramar Athletic Park Addition</t>
  </si>
  <si>
    <t>Saw Palmetto Natural Area Addition</t>
  </si>
  <si>
    <t>Deerfield Highlands Natural Preserve</t>
  </si>
  <si>
    <t>Lyons Creek Cypress Preserve</t>
  </si>
  <si>
    <t>Lakeside Sand Pine Preserve</t>
  </si>
  <si>
    <t>Oakland Park</t>
  </si>
  <si>
    <t>Mayo Howard Park Addition</t>
  </si>
  <si>
    <t>Flagler Heights Park/ Peter Fieldman Park</t>
  </si>
  <si>
    <t>Dolphin Isles Neighborhood Park</t>
  </si>
  <si>
    <t>Foster Park Addition</t>
  </si>
  <si>
    <t>Hallandale Beach</t>
  </si>
  <si>
    <t>Washingtonia Park</t>
  </si>
  <si>
    <t>Lauderdale-by-the-Sea</t>
  </si>
  <si>
    <t>The Peninsula, Ryan Park</t>
  </si>
  <si>
    <t>Pembroke Park</t>
  </si>
  <si>
    <t>Country Club Park</t>
  </si>
  <si>
    <t>Plantation</t>
  </si>
  <si>
    <t>Hunters Manor</t>
  </si>
  <si>
    <t>Rolling Oaks</t>
  </si>
  <si>
    <t>Nob Hill Road Park</t>
  </si>
  <si>
    <t>Sunrise</t>
  </si>
  <si>
    <t>Tamarac Sports Complex Expansion</t>
  </si>
  <si>
    <t>Sunny Lake Expansion</t>
  </si>
  <si>
    <t>Swim Central Park Addition</t>
  </si>
  <si>
    <t>Trailhead Park</t>
  </si>
  <si>
    <t>Cornerstone Park</t>
  </si>
  <si>
    <t>Indian Archaeological Park</t>
  </si>
  <si>
    <t>West Lake Park Addition 1</t>
  </si>
  <si>
    <t>Oakland Park Boulevard Park</t>
  </si>
  <si>
    <t>Hollywood Beach Addition</t>
  </si>
  <si>
    <t>Pioneer Park Addition</t>
  </si>
  <si>
    <t>Florence Hardy Park Addition</t>
  </si>
  <si>
    <t>East Tropical Way Park</t>
  </si>
  <si>
    <t>Volunteer Park Addition</t>
  </si>
  <si>
    <t>NW 44th Street Park</t>
  </si>
  <si>
    <t>Hillsboro Pineland Addition 2</t>
  </si>
  <si>
    <t>Northgate Neighborhood Park</t>
  </si>
  <si>
    <t>Plantation Preserve Linear Park</t>
  </si>
  <si>
    <t>Downtown Park</t>
  </si>
  <si>
    <t>Downtown Park Addition</t>
  </si>
  <si>
    <t>Harbordale Park</t>
  </si>
  <si>
    <t>Southwest Pines Nature and Recreational Park</t>
  </si>
  <si>
    <t>Rock Island Road Greenway Park/DoggyWood Park</t>
  </si>
  <si>
    <t>Liberty Tree Park Addition</t>
  </si>
  <si>
    <t>West Ken Lark South</t>
  </si>
  <si>
    <t>Mumford Property</t>
  </si>
  <si>
    <t>Tarpon River Park/Lewis Landing</t>
  </si>
  <si>
    <t>Melrose Beach</t>
  </si>
  <si>
    <t>Civic Center Park Expansion</t>
  </si>
  <si>
    <t>River Oaks/ Gore Betz Park</t>
  </si>
  <si>
    <t>Batten's Farm</t>
  </si>
  <si>
    <t>Sunrise Lakes Phase 1 Passive Park</t>
  </si>
  <si>
    <t>Tamarac Open Space Reclamation</t>
  </si>
  <si>
    <t>Hortt Park School Property</t>
  </si>
  <si>
    <t>Alexander Property</t>
  </si>
  <si>
    <t>Central Regional Park</t>
  </si>
  <si>
    <t>Roosevelt Gardens Park</t>
  </si>
  <si>
    <t>Acreage</t>
  </si>
  <si>
    <t>City - Site name</t>
  </si>
  <si>
    <t>Green Space</t>
  </si>
  <si>
    <t>Conservation Land</t>
  </si>
  <si>
    <t>Open Space</t>
  </si>
  <si>
    <t>Purchase Dvlmpt Rights</t>
  </si>
  <si>
    <t>Park Land</t>
  </si>
  <si>
    <t>Grand Total</t>
  </si>
  <si>
    <t>City - site name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</si>
</sst>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NumberFormat="1" applyFont="1" applyBorder="1"/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NumberFormat="1" applyFont="1" applyBorder="1"/>
    <xf numFmtId="0" fontId="0" fillId="0" borderId="0" xfId="0" applyFont="1"/>
    <xf numFmtId="0" fontId="18" fillId="0" borderId="0" xfId="0" pivotButton="1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/>
    </xf>
    <xf numFmtId="0" fontId="18" fillId="0" borderId="0" xfId="0" applyFont="1"/>
    <xf numFmtId="0" fontId="0" fillId="0" borderId="0" xfId="0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ok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tashaHerne" refreshedDate="40750.554814930554" createdVersion="3" refreshedVersion="3" minRefreshableVersion="3" recordCount="119">
  <cacheSource type="worksheet">
    <worksheetSource ref="A1:D120" sheet="Sheet2" r:id="rId2"/>
  </cacheSource>
  <cacheFields count="4">
    <cacheField name="ACRES" numFmtId="2">
      <sharedItems containsSemiMixedTypes="0" containsString="0" containsNumber="1" minValue="0.08" maxValue="115.08"/>
    </cacheField>
    <cacheField name="Site_Name" numFmtId="1">
      <sharedItems count="112">
        <s v="Richardson Historic and Nature Park"/>
        <s v="Coconut Creek Green Space/74th Street Passive Park"/>
        <s v="Parkside Drive Trailhead"/>
        <s v="Cypress Creek Sand Pine Preserve"/>
        <s v="Mills Pond Park Addition"/>
        <s v="Miramar Pineland Natural Area parcel east"/>
        <s v="Miramar Pineland Natural Area"/>
        <s v="Shooster Cypress Preserve"/>
        <s v="Highlands Scrub Natural Area"/>
        <s v="Otis Gray Neighborhood Park"/>
        <s v="Old Davie School Addition"/>
        <s v="Vista View"/>
        <s v="Clark Parcels"/>
        <s v="Sunny Lake Bird Sanctuary"/>
        <s v="Southwest Meadows Sanctuary"/>
        <s v="Country Estates Open Space and Fishing Hole Park"/>
        <s v="Frontier Trails Park and Rookery"/>
        <s v="City Hall Park Addition"/>
        <s v="Southwest Meadows Sanctuary Addition"/>
        <s v="Wes Griffin Park"/>
        <s v="Veteran's Park"/>
        <s v="Davie Wetland Restoration Park"/>
        <s v="Math Igler Groves"/>
        <s v="Oakridge Farm"/>
        <s v="Silk Oak Farm"/>
        <s v="Stirling Horse Center"/>
        <s v="Hurley Pasture"/>
        <s v="Prestige Growers"/>
        <s v="Calusa Corners Park"/>
        <s v="Water's Edge Park"/>
        <s v="Davie Farm Park"/>
        <s v="South Middle River Terrace Park"/>
        <s v="Pembroke Pines Preserve Annex"/>
        <s v="Archdiocese Property"/>
        <s v="Constitution Park/Arboretum Addition"/>
        <s v="Cypress Preserve Conservation Park"/>
        <s v="Sailboat Bend Preserve"/>
        <s v="Old City Hall Park"/>
        <s v="Dania Cove"/>
        <s v="Ilene Lieberman Garden Park"/>
        <s v="Ann Herman Park"/>
        <s v="Whispering Woods"/>
        <s v="Coral Ridge Park"/>
        <s v="Bill Keith Preserve"/>
        <s v="North Fork Riverwalk"/>
        <s v="Coontie Hatchee Landing"/>
        <s v="Helene Klein Pineland Preserve"/>
        <s v="Saw Palmetto Natural Area"/>
        <s v="North Fork Blueway"/>
        <s v="Dillard Park Green Space"/>
        <s v="Hillsboro Pineland Addition 1"/>
        <s v="Miramar Pineland Natural Area parcel west"/>
        <s v="West Creek Pineland Natural Area"/>
        <s v="Hollywood North Beach"/>
        <s v="Sheridan Street ESL Addition"/>
        <s v="Crescent Trail Natural Area"/>
        <s v="Pine Island Ridge Addition"/>
        <s v="Beautification Project Addition"/>
        <s v="DeGroff Park"/>
        <s v="Winston Park Preserve Addition"/>
        <s v="North Beach Park Addition"/>
        <s v="Miramar Athletic Park Addition"/>
        <s v="Saw Palmetto Natural Area Addition"/>
        <s v="Deerfield Highlands Natural Preserve"/>
        <s v="Lyons Creek Cypress Preserve"/>
        <s v="Lakeside Sand Pine Preserve"/>
        <s v="Mayo Howard Park Addition"/>
        <s v="Flagler Heights Park/ Peter Fieldman Park"/>
        <s v="Dolphin Isles Neighborhood Park"/>
        <s v="Foster Park Addition"/>
        <s v="Washingtonia Park"/>
        <s v="The Peninsula, Ryan Park"/>
        <s v="Country Club Park"/>
        <s v="Hunters Manor"/>
        <s v="Rolling Oaks"/>
        <s v="Nob Hill Road Park"/>
        <s v="Tamarac Sports Complex Expansion"/>
        <s v="Sunny Lake Expansion"/>
        <s v="Swim Central Park Addition"/>
        <s v="Trailhead Park"/>
        <s v="Cornerstone Park"/>
        <s v="Indian Archaeological Park"/>
        <s v="West Lake Park Addition 1"/>
        <s v="Oakland Park Boulevard Park"/>
        <s v="Hollywood Beach Addition"/>
        <s v="Pioneer Park Addition"/>
        <s v="Florence Hardy Park Addition"/>
        <s v="East Tropical Way Park"/>
        <s v="Volunteer Park Addition"/>
        <s v="NW 44th Street Park"/>
        <s v="Hillsboro Pineland Addition 2"/>
        <s v="Northgate Neighborhood Park"/>
        <s v="Plantation Preserve Linear Park"/>
        <s v="Downtown Park"/>
        <s v="Downtown Park Addition"/>
        <s v="Harbordale Park"/>
        <s v="Southwest Pines Nature and Recreational Park"/>
        <s v="Rock Island Road Greenway Park/DoggyWood Park"/>
        <s v="Liberty Tree Park Addition"/>
        <s v="West Ken Lark South"/>
        <s v="Mumford Property"/>
        <s v="Tarpon River Park/Lewis Landing"/>
        <s v="Melrose Beach"/>
        <s v="Civic Center Park Expansion"/>
        <s v="River Oaks/ Gore Betz Park"/>
        <s v="Batten's Farm"/>
        <s v="Sunrise Lakes Phase 1 Passive Park"/>
        <s v="Tamarac Open Space Reclamation"/>
        <s v="Hortt Park School Property"/>
        <s v="Alexander Property"/>
        <s v="Central Regional Park"/>
        <s v="Roosevelt Gardens Park"/>
      </sharedItems>
    </cacheField>
    <cacheField name="CATEGORY" numFmtId="1">
      <sharedItems count="5">
        <s v="Green Space"/>
        <s v="Conservation Land"/>
        <s v="Open Space"/>
        <s v="Purchase Dvlmpt Rights"/>
        <s v="Park Land"/>
      </sharedItems>
    </cacheField>
    <cacheField name="City" numFmtId="1">
      <sharedItems count="26">
        <s v="Wilton Manors"/>
        <s v="Coconut Creek"/>
        <s v="Parkland"/>
        <s v="Fort Lauderdale"/>
        <s v="Miramar"/>
        <s v="Margate"/>
        <s v="Pompano Beach"/>
        <s v="Lauderdale Lakes"/>
        <s v="Davie"/>
        <s v="Southwest Ranches"/>
        <s v="Lauderhill"/>
        <s v="Hollywood"/>
        <s v="Tamarac"/>
        <s v="Pembroke Pines"/>
        <s v="Cooper City"/>
        <s v="Deerfield Beach"/>
        <s v="Dania Beach"/>
        <s v="Coral Springs"/>
        <s v="Unincorporated"/>
        <s v="Lighthouse Point"/>
        <s v="Oakland Park"/>
        <s v="Hallandale Beach"/>
        <s v="Lauderdale-by-the-Sea"/>
        <s v="Pembroke Park"/>
        <s v="Plantation"/>
        <s v="Sunris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n v="3.98"/>
    <x v="0"/>
    <x v="0"/>
    <x v="0"/>
  </r>
  <r>
    <n v="1.6"/>
    <x v="0"/>
    <x v="1"/>
    <x v="0"/>
  </r>
  <r>
    <n v="4.97"/>
    <x v="1"/>
    <x v="0"/>
    <x v="1"/>
  </r>
  <r>
    <n v="1.31"/>
    <x v="2"/>
    <x v="1"/>
    <x v="2"/>
  </r>
  <r>
    <n v="8.15"/>
    <x v="3"/>
    <x v="1"/>
    <x v="3"/>
  </r>
  <r>
    <n v="22.4"/>
    <x v="4"/>
    <x v="1"/>
    <x v="3"/>
  </r>
  <r>
    <n v="4.59"/>
    <x v="2"/>
    <x v="0"/>
    <x v="2"/>
  </r>
  <r>
    <n v="25.27"/>
    <x v="5"/>
    <x v="0"/>
    <x v="4"/>
  </r>
  <r>
    <n v="19.79"/>
    <x v="6"/>
    <x v="1"/>
    <x v="4"/>
  </r>
  <r>
    <n v="11.11"/>
    <x v="7"/>
    <x v="1"/>
    <x v="5"/>
  </r>
  <r>
    <n v="8.7100000000000009"/>
    <x v="7"/>
    <x v="0"/>
    <x v="5"/>
  </r>
  <r>
    <n v="4.4000000000000004"/>
    <x v="8"/>
    <x v="0"/>
    <x v="6"/>
  </r>
  <r>
    <n v="0.51"/>
    <x v="8"/>
    <x v="1"/>
    <x v="6"/>
  </r>
  <r>
    <n v="7.66"/>
    <x v="9"/>
    <x v="0"/>
    <x v="7"/>
  </r>
  <r>
    <n v="1.92"/>
    <x v="10"/>
    <x v="0"/>
    <x v="8"/>
  </r>
  <r>
    <n v="61.27"/>
    <x v="11"/>
    <x v="2"/>
    <x v="8"/>
  </r>
  <r>
    <n v="2.4900000000000002"/>
    <x v="12"/>
    <x v="2"/>
    <x v="8"/>
  </r>
  <r>
    <n v="16.68"/>
    <x v="13"/>
    <x v="2"/>
    <x v="8"/>
  </r>
  <r>
    <n v="20.48"/>
    <x v="14"/>
    <x v="2"/>
    <x v="9"/>
  </r>
  <r>
    <n v="15.3"/>
    <x v="15"/>
    <x v="2"/>
    <x v="9"/>
  </r>
  <r>
    <n v="29.42"/>
    <x v="16"/>
    <x v="2"/>
    <x v="9"/>
  </r>
  <r>
    <n v="1.71"/>
    <x v="17"/>
    <x v="2"/>
    <x v="10"/>
  </r>
  <r>
    <n v="4.84"/>
    <x v="18"/>
    <x v="2"/>
    <x v="9"/>
  </r>
  <r>
    <n v="2.98"/>
    <x v="19"/>
    <x v="2"/>
    <x v="8"/>
  </r>
  <r>
    <n v="1.26"/>
    <x v="20"/>
    <x v="2"/>
    <x v="11"/>
  </r>
  <r>
    <n v="115.08"/>
    <x v="21"/>
    <x v="2"/>
    <x v="8"/>
  </r>
  <r>
    <n v="1.32"/>
    <x v="22"/>
    <x v="2"/>
    <x v="8"/>
  </r>
  <r>
    <n v="18.079999999999998"/>
    <x v="23"/>
    <x v="3"/>
    <x v="8"/>
  </r>
  <r>
    <n v="8.06"/>
    <x v="24"/>
    <x v="3"/>
    <x v="9"/>
  </r>
  <r>
    <n v="4.6100000000000003"/>
    <x v="25"/>
    <x v="3"/>
    <x v="9"/>
  </r>
  <r>
    <n v="28.5"/>
    <x v="26"/>
    <x v="3"/>
    <x v="8"/>
  </r>
  <r>
    <n v="9.77"/>
    <x v="27"/>
    <x v="3"/>
    <x v="8"/>
  </r>
  <r>
    <n v="11.79"/>
    <x v="28"/>
    <x v="2"/>
    <x v="9"/>
  </r>
  <r>
    <n v="5.93"/>
    <x v="29"/>
    <x v="2"/>
    <x v="12"/>
  </r>
  <r>
    <n v="53.7"/>
    <x v="30"/>
    <x v="2"/>
    <x v="8"/>
  </r>
  <r>
    <n v="0.8"/>
    <x v="31"/>
    <x v="2"/>
    <x v="3"/>
  </r>
  <r>
    <n v="9.01"/>
    <x v="32"/>
    <x v="2"/>
    <x v="13"/>
  </r>
  <r>
    <n v="3.31"/>
    <x v="33"/>
    <x v="2"/>
    <x v="14"/>
  </r>
  <r>
    <n v="0.72"/>
    <x v="34"/>
    <x v="2"/>
    <x v="15"/>
  </r>
  <r>
    <n v="6.39"/>
    <x v="35"/>
    <x v="1"/>
    <x v="7"/>
  </r>
  <r>
    <n v="1.26"/>
    <x v="36"/>
    <x v="1"/>
    <x v="3"/>
  </r>
  <r>
    <n v="0.91"/>
    <x v="37"/>
    <x v="2"/>
    <x v="10"/>
  </r>
  <r>
    <n v="4.71"/>
    <x v="38"/>
    <x v="0"/>
    <x v="16"/>
  </r>
  <r>
    <n v="3.05"/>
    <x v="39"/>
    <x v="2"/>
    <x v="10"/>
  </r>
  <r>
    <n v="0.95"/>
    <x v="40"/>
    <x v="2"/>
    <x v="3"/>
  </r>
  <r>
    <n v="10.89"/>
    <x v="41"/>
    <x v="2"/>
    <x v="17"/>
  </r>
  <r>
    <n v="0.28999999999999998"/>
    <x v="42"/>
    <x v="2"/>
    <x v="3"/>
  </r>
  <r>
    <n v="4.5199999999999996"/>
    <x v="43"/>
    <x v="0"/>
    <x v="3"/>
  </r>
  <r>
    <n v="1.97"/>
    <x v="44"/>
    <x v="1"/>
    <x v="3"/>
  </r>
  <r>
    <n v="2.59"/>
    <x v="45"/>
    <x v="0"/>
    <x v="3"/>
  </r>
  <r>
    <n v="12.97"/>
    <x v="46"/>
    <x v="1"/>
    <x v="1"/>
  </r>
  <r>
    <n v="9"/>
    <x v="47"/>
    <x v="1"/>
    <x v="1"/>
  </r>
  <r>
    <n v="1.0900000000000001"/>
    <x v="48"/>
    <x v="0"/>
    <x v="18"/>
  </r>
  <r>
    <n v="3.93"/>
    <x v="49"/>
    <x v="0"/>
    <x v="18"/>
  </r>
  <r>
    <n v="11.68"/>
    <x v="50"/>
    <x v="1"/>
    <x v="1"/>
  </r>
  <r>
    <n v="15.28"/>
    <x v="51"/>
    <x v="0"/>
    <x v="4"/>
  </r>
  <r>
    <n v="7.43"/>
    <x v="52"/>
    <x v="1"/>
    <x v="1"/>
  </r>
  <r>
    <n v="0.51"/>
    <x v="53"/>
    <x v="1"/>
    <x v="11"/>
  </r>
  <r>
    <n v="4.71"/>
    <x v="54"/>
    <x v="0"/>
    <x v="11"/>
  </r>
  <r>
    <n v="7.09"/>
    <x v="55"/>
    <x v="1"/>
    <x v="1"/>
  </r>
  <r>
    <n v="0.95"/>
    <x v="56"/>
    <x v="1"/>
    <x v="8"/>
  </r>
  <r>
    <n v="0.08"/>
    <x v="57"/>
    <x v="1"/>
    <x v="15"/>
  </r>
  <r>
    <n v="3.01"/>
    <x v="58"/>
    <x v="0"/>
    <x v="19"/>
  </r>
  <r>
    <n v="1.67"/>
    <x v="59"/>
    <x v="0"/>
    <x v="1"/>
  </r>
  <r>
    <n v="0.54"/>
    <x v="60"/>
    <x v="1"/>
    <x v="11"/>
  </r>
  <r>
    <n v="0.68"/>
    <x v="61"/>
    <x v="0"/>
    <x v="4"/>
  </r>
  <r>
    <n v="2.08"/>
    <x v="62"/>
    <x v="0"/>
    <x v="1"/>
  </r>
  <r>
    <n v="9.9700000000000006"/>
    <x v="63"/>
    <x v="1"/>
    <x v="15"/>
  </r>
  <r>
    <n v="1.25"/>
    <x v="64"/>
    <x v="1"/>
    <x v="1"/>
  </r>
  <r>
    <n v="5.63"/>
    <x v="65"/>
    <x v="1"/>
    <x v="20"/>
  </r>
  <r>
    <n v="1.78"/>
    <x v="66"/>
    <x v="2"/>
    <x v="15"/>
  </r>
  <r>
    <n v="1.24"/>
    <x v="67"/>
    <x v="2"/>
    <x v="3"/>
  </r>
  <r>
    <n v="0.2"/>
    <x v="68"/>
    <x v="2"/>
    <x v="3"/>
  </r>
  <r>
    <n v="0.42"/>
    <x v="69"/>
    <x v="2"/>
    <x v="21"/>
  </r>
  <r>
    <n v="0.24"/>
    <x v="70"/>
    <x v="2"/>
    <x v="22"/>
  </r>
  <r>
    <n v="5.61"/>
    <x v="71"/>
    <x v="2"/>
    <x v="23"/>
  </r>
  <r>
    <n v="2.91"/>
    <x v="72"/>
    <x v="2"/>
    <x v="24"/>
  </r>
  <r>
    <n v="8.43"/>
    <x v="73"/>
    <x v="2"/>
    <x v="6"/>
  </r>
  <r>
    <n v="45.58"/>
    <x v="74"/>
    <x v="2"/>
    <x v="9"/>
  </r>
  <r>
    <n v="4.6900000000000004"/>
    <x v="75"/>
    <x v="2"/>
    <x v="25"/>
  </r>
  <r>
    <n v="15.09"/>
    <x v="76"/>
    <x v="2"/>
    <x v="12"/>
  </r>
  <r>
    <n v="2.7"/>
    <x v="77"/>
    <x v="2"/>
    <x v="8"/>
  </r>
  <r>
    <n v="1.72"/>
    <x v="78"/>
    <x v="2"/>
    <x v="12"/>
  </r>
  <r>
    <n v="0.9"/>
    <x v="79"/>
    <x v="2"/>
    <x v="15"/>
  </r>
  <r>
    <n v="0.5"/>
    <x v="80"/>
    <x v="2"/>
    <x v="15"/>
  </r>
  <r>
    <n v="3.79"/>
    <x v="81"/>
    <x v="2"/>
    <x v="2"/>
  </r>
  <r>
    <n v="2.27"/>
    <x v="82"/>
    <x v="1"/>
    <x v="16"/>
  </r>
  <r>
    <n v="2.59"/>
    <x v="83"/>
    <x v="0"/>
    <x v="25"/>
  </r>
  <r>
    <n v="5.51"/>
    <x v="83"/>
    <x v="0"/>
    <x v="25"/>
  </r>
  <r>
    <n v="1.25"/>
    <x v="84"/>
    <x v="1"/>
    <x v="11"/>
  </r>
  <r>
    <n v="0.72"/>
    <x v="85"/>
    <x v="2"/>
    <x v="15"/>
  </r>
  <r>
    <n v="2.84"/>
    <x v="86"/>
    <x v="2"/>
    <x v="3"/>
  </r>
  <r>
    <n v="2.09"/>
    <x v="87"/>
    <x v="2"/>
    <x v="24"/>
  </r>
  <r>
    <n v="28.32"/>
    <x v="88"/>
    <x v="2"/>
    <x v="24"/>
  </r>
  <r>
    <n v="11.24"/>
    <x v="89"/>
    <x v="2"/>
    <x v="25"/>
  </r>
  <r>
    <n v="0.39"/>
    <x v="48"/>
    <x v="0"/>
    <x v="18"/>
  </r>
  <r>
    <n v="10"/>
    <x v="90"/>
    <x v="1"/>
    <x v="1"/>
  </r>
  <r>
    <n v="3.15"/>
    <x v="91"/>
    <x v="2"/>
    <x v="7"/>
  </r>
  <r>
    <n v="58.36"/>
    <x v="92"/>
    <x v="2"/>
    <x v="24"/>
  </r>
  <r>
    <n v="3.21"/>
    <x v="93"/>
    <x v="2"/>
    <x v="20"/>
  </r>
  <r>
    <n v="1.39"/>
    <x v="94"/>
    <x v="2"/>
    <x v="20"/>
  </r>
  <r>
    <n v="0.62"/>
    <x v="95"/>
    <x v="2"/>
    <x v="3"/>
  </r>
  <r>
    <n v="56.53"/>
    <x v="96"/>
    <x v="2"/>
    <x v="13"/>
  </r>
  <r>
    <n v="1.44"/>
    <x v="97"/>
    <x v="2"/>
    <x v="5"/>
  </r>
  <r>
    <n v="4.99"/>
    <x v="98"/>
    <x v="2"/>
    <x v="24"/>
  </r>
  <r>
    <n v="3.92"/>
    <x v="99"/>
    <x v="0"/>
    <x v="10"/>
  </r>
  <r>
    <n v="6.3"/>
    <x v="100"/>
    <x v="2"/>
    <x v="14"/>
  </r>
  <r>
    <n v="1.22"/>
    <x v="101"/>
    <x v="1"/>
    <x v="3"/>
  </r>
  <r>
    <n v="0.23"/>
    <x v="102"/>
    <x v="2"/>
    <x v="15"/>
  </r>
  <r>
    <n v="1"/>
    <x v="103"/>
    <x v="2"/>
    <x v="4"/>
  </r>
  <r>
    <n v="1.82"/>
    <x v="104"/>
    <x v="2"/>
    <x v="3"/>
  </r>
  <r>
    <n v="9.85"/>
    <x v="105"/>
    <x v="2"/>
    <x v="8"/>
  </r>
  <r>
    <n v="1.24"/>
    <x v="106"/>
    <x v="2"/>
    <x v="25"/>
  </r>
  <r>
    <n v="1.37"/>
    <x v="107"/>
    <x v="2"/>
    <x v="12"/>
  </r>
  <r>
    <n v="15.11"/>
    <x v="94"/>
    <x v="2"/>
    <x v="20"/>
  </r>
  <r>
    <n v="6.12"/>
    <x v="108"/>
    <x v="2"/>
    <x v="3"/>
  </r>
  <r>
    <n v="0.49"/>
    <x v="109"/>
    <x v="2"/>
    <x v="11"/>
  </r>
  <r>
    <n v="108.22"/>
    <x v="110"/>
    <x v="4"/>
    <x v="10"/>
  </r>
  <r>
    <n v="5.48"/>
    <x v="111"/>
    <x v="2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City - site name">
  <location ref="A1:B197" firstHeaderRow="1" firstDataRow="1" firstDataCol="1"/>
  <pivotFields count="4">
    <pivotField dataField="1" numFmtId="2" showAll="0"/>
    <pivotField axis="axisRow" showAll="0">
      <items count="113">
        <item x="109"/>
        <item x="40"/>
        <item x="33"/>
        <item x="105"/>
        <item x="57"/>
        <item x="43"/>
        <item x="28"/>
        <item x="110"/>
        <item x="17"/>
        <item x="103"/>
        <item x="12"/>
        <item x="1"/>
        <item x="34"/>
        <item x="45"/>
        <item x="42"/>
        <item x="80"/>
        <item x="72"/>
        <item x="15"/>
        <item x="55"/>
        <item x="3"/>
        <item x="35"/>
        <item x="38"/>
        <item x="30"/>
        <item x="21"/>
        <item x="63"/>
        <item x="58"/>
        <item x="49"/>
        <item x="68"/>
        <item x="93"/>
        <item x="94"/>
        <item x="87"/>
        <item x="67"/>
        <item x="86"/>
        <item x="69"/>
        <item x="16"/>
        <item x="95"/>
        <item x="46"/>
        <item x="8"/>
        <item x="50"/>
        <item x="90"/>
        <item x="84"/>
        <item x="53"/>
        <item x="108"/>
        <item x="73"/>
        <item x="26"/>
        <item x="39"/>
        <item x="81"/>
        <item x="65"/>
        <item x="98"/>
        <item x="64"/>
        <item x="22"/>
        <item x="66"/>
        <item x="102"/>
        <item x="4"/>
        <item x="61"/>
        <item x="6"/>
        <item x="5"/>
        <item x="51"/>
        <item x="100"/>
        <item x="75"/>
        <item x="60"/>
        <item x="48"/>
        <item x="44"/>
        <item x="91"/>
        <item x="89"/>
        <item x="83"/>
        <item x="23"/>
        <item x="37"/>
        <item x="10"/>
        <item x="9"/>
        <item x="2"/>
        <item x="32"/>
        <item x="56"/>
        <item x="85"/>
        <item x="92"/>
        <item x="27"/>
        <item x="0"/>
        <item x="104"/>
        <item x="97"/>
        <item x="74"/>
        <item x="111"/>
        <item x="36"/>
        <item x="47"/>
        <item x="62"/>
        <item x="54"/>
        <item x="7"/>
        <item x="24"/>
        <item x="31"/>
        <item x="14"/>
        <item x="18"/>
        <item x="96"/>
        <item x="25"/>
        <item x="13"/>
        <item x="77"/>
        <item x="106"/>
        <item x="78"/>
        <item x="107"/>
        <item x="76"/>
        <item x="101"/>
        <item x="71"/>
        <item x="79"/>
        <item x="20"/>
        <item x="11"/>
        <item x="88"/>
        <item x="70"/>
        <item x="29"/>
        <item x="19"/>
        <item x="52"/>
        <item x="99"/>
        <item x="82"/>
        <item x="41"/>
        <item x="59"/>
        <item t="default"/>
      </items>
    </pivotField>
    <pivotField axis="axisRow" showAll="0">
      <items count="6">
        <item x="1"/>
        <item x="0"/>
        <item x="2"/>
        <item x="4"/>
        <item x="3"/>
        <item t="default"/>
      </items>
    </pivotField>
    <pivotField axis="axisRow" showAll="0">
      <items count="27">
        <item x="1"/>
        <item x="14"/>
        <item x="17"/>
        <item x="16"/>
        <item x="8"/>
        <item x="15"/>
        <item x="3"/>
        <item x="21"/>
        <item x="11"/>
        <item x="7"/>
        <item x="22"/>
        <item x="10"/>
        <item x="19"/>
        <item x="5"/>
        <item x="4"/>
        <item x="20"/>
        <item x="2"/>
        <item x="23"/>
        <item x="13"/>
        <item x="24"/>
        <item x="6"/>
        <item x="9"/>
        <item x="25"/>
        <item x="12"/>
        <item x="18"/>
        <item x="0"/>
        <item t="default"/>
      </items>
    </pivotField>
  </pivotFields>
  <rowFields count="3">
    <field x="3"/>
    <field x="2"/>
    <field x="1"/>
  </rowFields>
  <rowItems count="196">
    <i>
      <x/>
    </i>
    <i r="1">
      <x/>
    </i>
    <i r="2">
      <x v="18"/>
    </i>
    <i r="2">
      <x v="36"/>
    </i>
    <i r="2">
      <x v="38"/>
    </i>
    <i r="2">
      <x v="39"/>
    </i>
    <i r="2">
      <x v="49"/>
    </i>
    <i r="2">
      <x v="82"/>
    </i>
    <i r="2">
      <x v="107"/>
    </i>
    <i r="1">
      <x v="1"/>
    </i>
    <i r="2">
      <x v="11"/>
    </i>
    <i r="2">
      <x v="83"/>
    </i>
    <i r="2">
      <x v="111"/>
    </i>
    <i>
      <x v="1"/>
    </i>
    <i r="1">
      <x v="2"/>
    </i>
    <i r="2">
      <x v="2"/>
    </i>
    <i r="2">
      <x v="58"/>
    </i>
    <i>
      <x v="2"/>
    </i>
    <i r="1">
      <x v="2"/>
    </i>
    <i r="2">
      <x v="110"/>
    </i>
    <i>
      <x v="3"/>
    </i>
    <i r="1">
      <x/>
    </i>
    <i r="2">
      <x v="109"/>
    </i>
    <i r="1">
      <x v="1"/>
    </i>
    <i r="2">
      <x v="21"/>
    </i>
    <i>
      <x v="4"/>
    </i>
    <i r="1">
      <x/>
    </i>
    <i r="2">
      <x v="72"/>
    </i>
    <i r="1">
      <x v="1"/>
    </i>
    <i r="2">
      <x v="68"/>
    </i>
    <i r="1">
      <x v="2"/>
    </i>
    <i r="2">
      <x v="3"/>
    </i>
    <i r="2">
      <x v="10"/>
    </i>
    <i r="2">
      <x v="22"/>
    </i>
    <i r="2">
      <x v="23"/>
    </i>
    <i r="2">
      <x v="50"/>
    </i>
    <i r="2">
      <x v="92"/>
    </i>
    <i r="2">
      <x v="93"/>
    </i>
    <i r="2">
      <x v="102"/>
    </i>
    <i r="2">
      <x v="106"/>
    </i>
    <i r="1">
      <x v="4"/>
    </i>
    <i r="2">
      <x v="44"/>
    </i>
    <i r="2">
      <x v="66"/>
    </i>
    <i r="2">
      <x v="75"/>
    </i>
    <i>
      <x v="5"/>
    </i>
    <i r="1">
      <x/>
    </i>
    <i r="2">
      <x v="4"/>
    </i>
    <i r="2">
      <x v="24"/>
    </i>
    <i r="1">
      <x v="2"/>
    </i>
    <i r="2">
      <x v="12"/>
    </i>
    <i r="2">
      <x v="15"/>
    </i>
    <i r="2">
      <x v="51"/>
    </i>
    <i r="2">
      <x v="52"/>
    </i>
    <i r="2">
      <x v="73"/>
    </i>
    <i r="2">
      <x v="100"/>
    </i>
    <i>
      <x v="6"/>
    </i>
    <i r="1">
      <x/>
    </i>
    <i r="2">
      <x v="19"/>
    </i>
    <i r="2">
      <x v="53"/>
    </i>
    <i r="2">
      <x v="62"/>
    </i>
    <i r="2">
      <x v="81"/>
    </i>
    <i r="2">
      <x v="98"/>
    </i>
    <i r="1">
      <x v="1"/>
    </i>
    <i r="2">
      <x v="5"/>
    </i>
    <i r="2">
      <x v="13"/>
    </i>
    <i r="1">
      <x v="2"/>
    </i>
    <i r="2">
      <x v="1"/>
    </i>
    <i r="2">
      <x v="14"/>
    </i>
    <i r="2">
      <x v="27"/>
    </i>
    <i r="2">
      <x v="31"/>
    </i>
    <i r="2">
      <x v="32"/>
    </i>
    <i r="2">
      <x v="35"/>
    </i>
    <i r="2">
      <x v="42"/>
    </i>
    <i r="2">
      <x v="77"/>
    </i>
    <i r="2">
      <x v="87"/>
    </i>
    <i>
      <x v="7"/>
    </i>
    <i r="1">
      <x v="2"/>
    </i>
    <i r="2">
      <x v="33"/>
    </i>
    <i>
      <x v="8"/>
    </i>
    <i r="1">
      <x/>
    </i>
    <i r="2">
      <x v="40"/>
    </i>
    <i r="2">
      <x v="41"/>
    </i>
    <i r="2">
      <x v="60"/>
    </i>
    <i r="1">
      <x v="1"/>
    </i>
    <i r="2">
      <x v="84"/>
    </i>
    <i r="1">
      <x v="2"/>
    </i>
    <i r="2">
      <x/>
    </i>
    <i r="2">
      <x v="101"/>
    </i>
    <i>
      <x v="9"/>
    </i>
    <i r="1">
      <x/>
    </i>
    <i r="2">
      <x v="20"/>
    </i>
    <i r="1">
      <x v="1"/>
    </i>
    <i r="2">
      <x v="69"/>
    </i>
    <i r="1">
      <x v="2"/>
    </i>
    <i r="2">
      <x v="63"/>
    </i>
    <i>
      <x v="10"/>
    </i>
    <i r="1">
      <x v="2"/>
    </i>
    <i r="2">
      <x v="104"/>
    </i>
    <i>
      <x v="11"/>
    </i>
    <i r="1">
      <x v="1"/>
    </i>
    <i r="2">
      <x v="108"/>
    </i>
    <i r="1">
      <x v="2"/>
    </i>
    <i r="2">
      <x v="8"/>
    </i>
    <i r="2">
      <x v="45"/>
    </i>
    <i r="2">
      <x v="67"/>
    </i>
    <i r="1">
      <x v="3"/>
    </i>
    <i r="2">
      <x v="7"/>
    </i>
    <i>
      <x v="12"/>
    </i>
    <i r="1">
      <x v="1"/>
    </i>
    <i r="2">
      <x v="25"/>
    </i>
    <i>
      <x v="13"/>
    </i>
    <i r="1">
      <x/>
    </i>
    <i r="2">
      <x v="85"/>
    </i>
    <i r="1">
      <x v="1"/>
    </i>
    <i r="2">
      <x v="85"/>
    </i>
    <i r="1">
      <x v="2"/>
    </i>
    <i r="2">
      <x v="78"/>
    </i>
    <i>
      <x v="14"/>
    </i>
    <i r="1">
      <x/>
    </i>
    <i r="2">
      <x v="55"/>
    </i>
    <i r="1">
      <x v="1"/>
    </i>
    <i r="2">
      <x v="54"/>
    </i>
    <i r="2">
      <x v="56"/>
    </i>
    <i r="2">
      <x v="57"/>
    </i>
    <i r="1">
      <x v="2"/>
    </i>
    <i r="2">
      <x v="9"/>
    </i>
    <i>
      <x v="15"/>
    </i>
    <i r="1">
      <x/>
    </i>
    <i r="2">
      <x v="47"/>
    </i>
    <i r="1">
      <x v="2"/>
    </i>
    <i r="2">
      <x v="28"/>
    </i>
    <i r="2">
      <x v="29"/>
    </i>
    <i>
      <x v="16"/>
    </i>
    <i r="1">
      <x/>
    </i>
    <i r="2">
      <x v="70"/>
    </i>
    <i r="1">
      <x v="1"/>
    </i>
    <i r="2">
      <x v="70"/>
    </i>
    <i r="1">
      <x v="2"/>
    </i>
    <i r="2">
      <x v="46"/>
    </i>
    <i>
      <x v="17"/>
    </i>
    <i r="1">
      <x v="2"/>
    </i>
    <i r="2">
      <x v="99"/>
    </i>
    <i>
      <x v="18"/>
    </i>
    <i r="1">
      <x v="2"/>
    </i>
    <i r="2">
      <x v="71"/>
    </i>
    <i r="2">
      <x v="90"/>
    </i>
    <i>
      <x v="19"/>
    </i>
    <i r="1">
      <x v="2"/>
    </i>
    <i r="2">
      <x v="16"/>
    </i>
    <i r="2">
      <x v="30"/>
    </i>
    <i r="2">
      <x v="48"/>
    </i>
    <i r="2">
      <x v="74"/>
    </i>
    <i r="2">
      <x v="103"/>
    </i>
    <i>
      <x v="20"/>
    </i>
    <i r="1">
      <x/>
    </i>
    <i r="2">
      <x v="37"/>
    </i>
    <i r="1">
      <x v="1"/>
    </i>
    <i r="2">
      <x v="37"/>
    </i>
    <i r="1">
      <x v="2"/>
    </i>
    <i r="2">
      <x v="43"/>
    </i>
    <i>
      <x v="21"/>
    </i>
    <i r="1">
      <x v="2"/>
    </i>
    <i r="2">
      <x v="6"/>
    </i>
    <i r="2">
      <x v="17"/>
    </i>
    <i r="2">
      <x v="34"/>
    </i>
    <i r="2">
      <x v="79"/>
    </i>
    <i r="2">
      <x v="88"/>
    </i>
    <i r="2">
      <x v="89"/>
    </i>
    <i r="1">
      <x v="4"/>
    </i>
    <i r="2">
      <x v="86"/>
    </i>
    <i r="2">
      <x v="91"/>
    </i>
    <i>
      <x v="22"/>
    </i>
    <i r="1">
      <x v="1"/>
    </i>
    <i r="2">
      <x v="65"/>
    </i>
    <i r="1">
      <x v="2"/>
    </i>
    <i r="2">
      <x v="59"/>
    </i>
    <i r="2">
      <x v="64"/>
    </i>
    <i r="2">
      <x v="94"/>
    </i>
    <i>
      <x v="23"/>
    </i>
    <i r="1">
      <x v="2"/>
    </i>
    <i r="2">
      <x v="95"/>
    </i>
    <i r="2">
      <x v="96"/>
    </i>
    <i r="2">
      <x v="97"/>
    </i>
    <i r="2">
      <x v="105"/>
    </i>
    <i>
      <x v="24"/>
    </i>
    <i r="1">
      <x v="1"/>
    </i>
    <i r="2">
      <x v="26"/>
    </i>
    <i r="2">
      <x v="61"/>
    </i>
    <i r="1">
      <x v="2"/>
    </i>
    <i r="2">
      <x v="80"/>
    </i>
    <i>
      <x v="25"/>
    </i>
    <i r="1">
      <x/>
    </i>
    <i r="2">
      <x v="76"/>
    </i>
    <i r="1">
      <x v="1"/>
    </i>
    <i r="2">
      <x v="76"/>
    </i>
    <i t="grand">
      <x/>
    </i>
  </rowItems>
  <colItems count="1">
    <i/>
  </colItems>
  <dataFields count="1">
    <dataField name="Acreage" fld="0" baseField="0" baseItem="0"/>
  </dataFields>
  <formats count="4"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H10" sqref="H9:H10"/>
    </sheetView>
  </sheetViews>
  <sheetFormatPr defaultRowHeight="12.75"/>
  <cols>
    <col min="1" max="1" width="44.140625" style="6" bestFit="1" customWidth="1"/>
    <col min="2" max="2" width="7.140625" style="6" bestFit="1" customWidth="1"/>
    <col min="3" max="3" width="3.85546875" style="6" customWidth="1"/>
    <col min="4" max="4" width="47.7109375" style="6" bestFit="1" customWidth="1"/>
    <col min="5" max="16384" width="9.140625" style="6"/>
  </cols>
  <sheetData>
    <row r="1" spans="1:5" ht="15">
      <c r="A1" s="7" t="s">
        <v>139</v>
      </c>
      <c r="B1" s="3" t="s">
        <v>138</v>
      </c>
      <c r="C1" s="15"/>
      <c r="D1" s="2" t="s">
        <v>139</v>
      </c>
      <c r="E1" s="3" t="s">
        <v>138</v>
      </c>
    </row>
    <row r="2" spans="1:5">
      <c r="A2" s="4" t="s">
        <v>3</v>
      </c>
      <c r="B2" s="1">
        <v>68.14</v>
      </c>
      <c r="D2" s="4" t="s">
        <v>7</v>
      </c>
      <c r="E2" s="1">
        <v>56.989999999999995</v>
      </c>
    </row>
    <row r="3" spans="1:5">
      <c r="A3" s="9" t="s">
        <v>2</v>
      </c>
      <c r="B3" s="5">
        <v>4.97</v>
      </c>
      <c r="D3" s="9" t="s">
        <v>57</v>
      </c>
      <c r="E3" s="5">
        <v>0.95</v>
      </c>
    </row>
    <row r="4" spans="1:5">
      <c r="A4" s="9" t="s">
        <v>74</v>
      </c>
      <c r="B4" s="5">
        <v>7.09</v>
      </c>
      <c r="D4" s="9" t="s">
        <v>61</v>
      </c>
      <c r="E4" s="5">
        <v>4.5199999999999996</v>
      </c>
    </row>
    <row r="5" spans="1:5">
      <c r="A5" s="9" t="s">
        <v>64</v>
      </c>
      <c r="B5" s="5">
        <v>12.97</v>
      </c>
      <c r="D5" s="9" t="s">
        <v>63</v>
      </c>
      <c r="E5" s="5">
        <v>2.59</v>
      </c>
    </row>
    <row r="6" spans="1:5">
      <c r="A6" s="9" t="s">
        <v>69</v>
      </c>
      <c r="B6" s="5">
        <v>11.68</v>
      </c>
      <c r="D6" s="9" t="s">
        <v>60</v>
      </c>
      <c r="E6" s="5">
        <v>0.28999999999999998</v>
      </c>
    </row>
    <row r="7" spans="1:5">
      <c r="A7" s="9" t="s">
        <v>116</v>
      </c>
      <c r="B7" s="5">
        <v>10</v>
      </c>
      <c r="D7" s="9" t="s">
        <v>6</v>
      </c>
      <c r="E7" s="5">
        <v>8.15</v>
      </c>
    </row>
    <row r="8" spans="1:5">
      <c r="A8" s="9" t="s">
        <v>84</v>
      </c>
      <c r="B8" s="5">
        <v>1.25</v>
      </c>
      <c r="D8" s="9" t="s">
        <v>89</v>
      </c>
      <c r="E8" s="5">
        <v>0.2</v>
      </c>
    </row>
    <row r="9" spans="1:5">
      <c r="A9" s="9" t="s">
        <v>65</v>
      </c>
      <c r="B9" s="5">
        <v>9</v>
      </c>
      <c r="D9" s="9" t="s">
        <v>88</v>
      </c>
      <c r="E9" s="5">
        <v>1.24</v>
      </c>
    </row>
    <row r="10" spans="1:5">
      <c r="A10" s="9" t="s">
        <v>82</v>
      </c>
      <c r="B10" s="5">
        <v>2.08</v>
      </c>
      <c r="D10" s="9" t="s">
        <v>112</v>
      </c>
      <c r="E10" s="5">
        <v>2.84</v>
      </c>
    </row>
    <row r="11" spans="1:5">
      <c r="A11" s="9" t="s">
        <v>71</v>
      </c>
      <c r="B11" s="5">
        <v>7.43</v>
      </c>
      <c r="D11" s="9" t="s">
        <v>121</v>
      </c>
      <c r="E11" s="5">
        <v>0.62</v>
      </c>
    </row>
    <row r="12" spans="1:5">
      <c r="A12" s="9" t="s">
        <v>79</v>
      </c>
      <c r="B12" s="5">
        <v>1.67</v>
      </c>
      <c r="D12" s="9" t="s">
        <v>134</v>
      </c>
      <c r="E12" s="5">
        <v>6.12</v>
      </c>
    </row>
    <row r="13" spans="1:5">
      <c r="A13" s="4" t="s">
        <v>48</v>
      </c>
      <c r="B13" s="1">
        <v>9.61</v>
      </c>
      <c r="D13" s="9" t="s">
        <v>8</v>
      </c>
      <c r="E13" s="5">
        <v>22.4</v>
      </c>
    </row>
    <row r="14" spans="1:5">
      <c r="A14" s="9" t="s">
        <v>47</v>
      </c>
      <c r="B14" s="5">
        <v>3.31</v>
      </c>
      <c r="D14" s="9" t="s">
        <v>62</v>
      </c>
      <c r="E14" s="5">
        <v>1.97</v>
      </c>
    </row>
    <row r="15" spans="1:5">
      <c r="A15" s="9" t="s">
        <v>126</v>
      </c>
      <c r="B15" s="5">
        <v>6.3</v>
      </c>
      <c r="D15" s="9" t="s">
        <v>130</v>
      </c>
      <c r="E15" s="5">
        <v>1.82</v>
      </c>
    </row>
    <row r="16" spans="1:5">
      <c r="A16" s="4" t="s">
        <v>59</v>
      </c>
      <c r="B16" s="1">
        <v>10.89</v>
      </c>
      <c r="D16" s="9" t="s">
        <v>52</v>
      </c>
      <c r="E16" s="5">
        <v>1.26</v>
      </c>
    </row>
    <row r="17" spans="1:5">
      <c r="A17" s="9" t="s">
        <v>58</v>
      </c>
      <c r="B17" s="5">
        <v>10.89</v>
      </c>
      <c r="D17" s="9" t="s">
        <v>44</v>
      </c>
      <c r="E17" s="5">
        <v>0.8</v>
      </c>
    </row>
    <row r="18" spans="1:5">
      <c r="A18" s="4" t="s">
        <v>55</v>
      </c>
      <c r="B18" s="1">
        <v>6.98</v>
      </c>
      <c r="D18" s="9" t="s">
        <v>127</v>
      </c>
      <c r="E18" s="5">
        <v>1.22</v>
      </c>
    </row>
    <row r="19" spans="1:5">
      <c r="A19" s="9" t="s">
        <v>54</v>
      </c>
      <c r="B19" s="5">
        <v>4.71</v>
      </c>
      <c r="D19" s="4" t="s">
        <v>91</v>
      </c>
      <c r="E19" s="1">
        <v>0.42</v>
      </c>
    </row>
    <row r="20" spans="1:5">
      <c r="A20" s="9" t="s">
        <v>108</v>
      </c>
      <c r="B20" s="5">
        <v>2.27</v>
      </c>
      <c r="D20" s="9" t="s">
        <v>90</v>
      </c>
      <c r="E20" s="5">
        <v>0.42</v>
      </c>
    </row>
    <row r="21" spans="1:5">
      <c r="A21" s="4" t="s">
        <v>19</v>
      </c>
      <c r="B21" s="1">
        <v>325.28999999999996</v>
      </c>
      <c r="D21" s="4" t="s">
        <v>32</v>
      </c>
      <c r="E21" s="1">
        <v>8.76</v>
      </c>
    </row>
    <row r="22" spans="1:5">
      <c r="A22" s="9" t="s">
        <v>131</v>
      </c>
      <c r="B22" s="5">
        <v>9.85</v>
      </c>
      <c r="D22" s="9" t="s">
        <v>135</v>
      </c>
      <c r="E22" s="5">
        <v>0.49</v>
      </c>
    </row>
    <row r="23" spans="1:5">
      <c r="A23" s="9" t="s">
        <v>21</v>
      </c>
      <c r="B23" s="5">
        <v>2.4900000000000002</v>
      </c>
      <c r="D23" s="9" t="s">
        <v>110</v>
      </c>
      <c r="E23" s="5">
        <v>1.25</v>
      </c>
    </row>
    <row r="24" spans="1:5">
      <c r="A24" s="9" t="s">
        <v>43</v>
      </c>
      <c r="B24" s="5">
        <v>53.7</v>
      </c>
      <c r="D24" s="9" t="s">
        <v>72</v>
      </c>
      <c r="E24" s="5">
        <v>0.51</v>
      </c>
    </row>
    <row r="25" spans="1:5">
      <c r="A25" s="9" t="s">
        <v>33</v>
      </c>
      <c r="B25" s="5">
        <v>115.08</v>
      </c>
      <c r="D25" s="9" t="s">
        <v>80</v>
      </c>
      <c r="E25" s="5">
        <v>0.54</v>
      </c>
    </row>
    <row r="26" spans="1:5">
      <c r="A26" s="9" t="s">
        <v>38</v>
      </c>
      <c r="B26" s="5">
        <v>28.5</v>
      </c>
      <c r="D26" s="9" t="s">
        <v>73</v>
      </c>
      <c r="E26" s="5">
        <v>4.71</v>
      </c>
    </row>
    <row r="27" spans="1:5">
      <c r="A27" s="9" t="s">
        <v>34</v>
      </c>
      <c r="B27" s="5">
        <v>1.32</v>
      </c>
      <c r="D27" s="9" t="s">
        <v>31</v>
      </c>
      <c r="E27" s="5">
        <v>1.26</v>
      </c>
    </row>
    <row r="28" spans="1:5">
      <c r="A28" s="9" t="s">
        <v>35</v>
      </c>
      <c r="B28" s="5">
        <v>18.079999999999998</v>
      </c>
      <c r="D28" s="4" t="s">
        <v>17</v>
      </c>
      <c r="E28" s="1">
        <v>17.2</v>
      </c>
    </row>
    <row r="29" spans="1:5">
      <c r="A29" s="9" t="s">
        <v>18</v>
      </c>
      <c r="B29" s="5">
        <v>1.92</v>
      </c>
      <c r="D29" s="9" t="s">
        <v>51</v>
      </c>
      <c r="E29" s="5">
        <v>6.39</v>
      </c>
    </row>
    <row r="30" spans="1:5">
      <c r="A30" s="9" t="s">
        <v>75</v>
      </c>
      <c r="B30" s="5">
        <v>0.95</v>
      </c>
      <c r="D30" s="9" t="s">
        <v>117</v>
      </c>
      <c r="E30" s="5">
        <v>3.15</v>
      </c>
    </row>
    <row r="31" spans="1:5">
      <c r="A31" s="9" t="s">
        <v>39</v>
      </c>
      <c r="B31" s="5">
        <v>9.77</v>
      </c>
      <c r="D31" s="9" t="s">
        <v>16</v>
      </c>
      <c r="E31" s="5">
        <v>7.66</v>
      </c>
    </row>
    <row r="32" spans="1:5">
      <c r="A32" s="9" t="s">
        <v>22</v>
      </c>
      <c r="B32" s="5">
        <v>16.68</v>
      </c>
      <c r="D32" s="8" t="s">
        <v>93</v>
      </c>
      <c r="E32" s="5">
        <v>0.24</v>
      </c>
    </row>
    <row r="33" spans="1:5">
      <c r="A33" s="9" t="s">
        <v>103</v>
      </c>
      <c r="B33" s="5">
        <v>2.7</v>
      </c>
      <c r="D33" s="9" t="s">
        <v>92</v>
      </c>
      <c r="E33" s="5">
        <v>0.24</v>
      </c>
    </row>
    <row r="34" spans="1:5">
      <c r="A34" s="9" t="s">
        <v>20</v>
      </c>
      <c r="B34" s="5">
        <v>61.27</v>
      </c>
      <c r="D34" s="4" t="s">
        <v>28</v>
      </c>
      <c r="E34" s="1">
        <v>117.80999999999999</v>
      </c>
    </row>
    <row r="35" spans="1:5">
      <c r="A35" s="9" t="s">
        <v>30</v>
      </c>
      <c r="B35" s="5">
        <v>2.98</v>
      </c>
      <c r="D35" s="9" t="s">
        <v>136</v>
      </c>
      <c r="E35" s="5">
        <v>108.22</v>
      </c>
    </row>
    <row r="36" spans="1:5">
      <c r="A36" s="4" t="s">
        <v>50</v>
      </c>
      <c r="B36" s="1">
        <v>14.9</v>
      </c>
      <c r="D36" s="9" t="s">
        <v>27</v>
      </c>
      <c r="E36" s="5">
        <v>1.71</v>
      </c>
    </row>
    <row r="37" spans="1:5">
      <c r="A37" s="9" t="s">
        <v>76</v>
      </c>
      <c r="B37" s="5">
        <v>0.08</v>
      </c>
      <c r="D37" s="9" t="s">
        <v>56</v>
      </c>
      <c r="E37" s="5">
        <v>3.05</v>
      </c>
    </row>
    <row r="38" spans="1:5">
      <c r="A38" s="9" t="s">
        <v>49</v>
      </c>
      <c r="B38" s="5">
        <v>0.72</v>
      </c>
      <c r="D38" s="9" t="s">
        <v>53</v>
      </c>
      <c r="E38" s="5">
        <v>0.91</v>
      </c>
    </row>
    <row r="39" spans="1:5">
      <c r="A39" s="9" t="s">
        <v>106</v>
      </c>
      <c r="B39" s="5">
        <v>0.5</v>
      </c>
      <c r="D39" s="9" t="s">
        <v>125</v>
      </c>
      <c r="E39" s="5">
        <v>3.92</v>
      </c>
    </row>
    <row r="40" spans="1:5">
      <c r="A40" s="9" t="s">
        <v>83</v>
      </c>
      <c r="B40" s="5">
        <v>9.9700000000000006</v>
      </c>
      <c r="D40" s="4" t="s">
        <v>78</v>
      </c>
      <c r="E40" s="1">
        <v>3.01</v>
      </c>
    </row>
    <row r="41" spans="1:5">
      <c r="A41" s="9" t="s">
        <v>87</v>
      </c>
      <c r="B41" s="5">
        <v>1.78</v>
      </c>
      <c r="D41" s="9" t="s">
        <v>77</v>
      </c>
      <c r="E41" s="5">
        <v>3.01</v>
      </c>
    </row>
    <row r="42" spans="1:5">
      <c r="A42" s="9" t="s">
        <v>128</v>
      </c>
      <c r="B42" s="5">
        <v>0.23</v>
      </c>
      <c r="D42" s="4" t="s">
        <v>13</v>
      </c>
      <c r="E42" s="1">
        <v>21.26</v>
      </c>
    </row>
    <row r="43" spans="1:5">
      <c r="A43" s="9" t="s">
        <v>111</v>
      </c>
      <c r="B43" s="5">
        <v>0.72</v>
      </c>
      <c r="D43" s="9" t="s">
        <v>123</v>
      </c>
      <c r="E43" s="5">
        <v>1.44</v>
      </c>
    </row>
    <row r="44" spans="1:5">
      <c r="A44" s="9" t="s">
        <v>105</v>
      </c>
      <c r="B44" s="5">
        <v>0.9</v>
      </c>
      <c r="D44" s="9" t="s">
        <v>12</v>
      </c>
      <c r="E44" s="5">
        <v>19.82</v>
      </c>
    </row>
    <row r="45" spans="1:5">
      <c r="A45" s="4" t="s">
        <v>10</v>
      </c>
      <c r="B45" s="1">
        <v>62.019999999999996</v>
      </c>
    </row>
    <row r="46" spans="1:5">
      <c r="A46" s="9" t="s">
        <v>129</v>
      </c>
      <c r="B46" s="5">
        <v>1</v>
      </c>
    </row>
    <row r="47" spans="1:5">
      <c r="A47" s="9" t="s">
        <v>81</v>
      </c>
      <c r="B47" s="5">
        <v>0.68</v>
      </c>
    </row>
    <row r="48" spans="1:5">
      <c r="A48" s="9" t="s">
        <v>11</v>
      </c>
      <c r="B48" s="5">
        <v>19.79</v>
      </c>
    </row>
    <row r="49" spans="1:5">
      <c r="A49" s="9" t="s">
        <v>9</v>
      </c>
      <c r="B49" s="5">
        <v>25.27</v>
      </c>
    </row>
    <row r="50" spans="1:5">
      <c r="A50" s="9" t="s">
        <v>70</v>
      </c>
      <c r="B50" s="5">
        <v>15.28</v>
      </c>
    </row>
    <row r="51" spans="1:5">
      <c r="A51" s="9"/>
      <c r="B51" s="5"/>
      <c r="D51" s="9"/>
      <c r="E51" s="5"/>
    </row>
    <row r="52" spans="1:5">
      <c r="A52" s="9"/>
      <c r="B52" s="5"/>
      <c r="D52" s="9"/>
      <c r="E52" s="5"/>
    </row>
    <row r="53" spans="1:5">
      <c r="A53" s="4" t="s">
        <v>86</v>
      </c>
      <c r="B53" s="1">
        <v>25.34</v>
      </c>
      <c r="D53" s="4" t="s">
        <v>67</v>
      </c>
      <c r="E53" s="5">
        <v>10.89</v>
      </c>
    </row>
    <row r="54" spans="1:5">
      <c r="A54" s="9" t="s">
        <v>119</v>
      </c>
      <c r="B54" s="5">
        <v>3.21</v>
      </c>
      <c r="D54" s="9" t="s">
        <v>68</v>
      </c>
      <c r="E54" s="5">
        <v>3.93</v>
      </c>
    </row>
    <row r="55" spans="1:5">
      <c r="A55" s="9" t="s">
        <v>120</v>
      </c>
      <c r="B55" s="5">
        <v>16.5</v>
      </c>
      <c r="D55" s="9" t="s">
        <v>66</v>
      </c>
      <c r="E55" s="5">
        <v>1.48</v>
      </c>
    </row>
    <row r="56" spans="1:5">
      <c r="A56" s="9" t="s">
        <v>85</v>
      </c>
      <c r="B56" s="5">
        <v>5.63</v>
      </c>
      <c r="D56" s="9" t="s">
        <v>137</v>
      </c>
      <c r="E56" s="5">
        <v>5.48</v>
      </c>
    </row>
    <row r="57" spans="1:5">
      <c r="A57" s="4" t="s">
        <v>5</v>
      </c>
      <c r="B57" s="1">
        <v>9.6900000000000013</v>
      </c>
      <c r="D57" s="4" t="s">
        <v>1</v>
      </c>
      <c r="E57" s="5">
        <v>5.58</v>
      </c>
    </row>
    <row r="58" spans="1:5">
      <c r="A58" s="9" t="s">
        <v>107</v>
      </c>
      <c r="B58" s="5">
        <v>3.79</v>
      </c>
      <c r="D58" s="9" t="s">
        <v>0</v>
      </c>
      <c r="E58" s="5">
        <v>5.58</v>
      </c>
    </row>
    <row r="59" spans="1:5">
      <c r="A59" s="9" t="s">
        <v>4</v>
      </c>
      <c r="B59" s="5">
        <v>5.9</v>
      </c>
    </row>
    <row r="60" spans="1:5">
      <c r="A60" s="4" t="s">
        <v>95</v>
      </c>
      <c r="B60" s="1">
        <v>5.61</v>
      </c>
    </row>
    <row r="61" spans="1:5">
      <c r="A61" s="9" t="s">
        <v>94</v>
      </c>
      <c r="B61" s="5">
        <v>5.61</v>
      </c>
    </row>
    <row r="62" spans="1:5">
      <c r="A62" s="4" t="s">
        <v>46</v>
      </c>
      <c r="B62" s="1">
        <v>65.540000000000006</v>
      </c>
    </row>
    <row r="63" spans="1:5">
      <c r="A63" s="9" t="s">
        <v>45</v>
      </c>
      <c r="B63" s="5">
        <v>9.01</v>
      </c>
    </row>
    <row r="64" spans="1:5">
      <c r="A64" s="9" t="s">
        <v>122</v>
      </c>
      <c r="B64" s="5">
        <v>56.53</v>
      </c>
    </row>
    <row r="65" spans="1:2">
      <c r="A65" s="4" t="s">
        <v>97</v>
      </c>
      <c r="B65" s="1">
        <v>96.669999999999987</v>
      </c>
    </row>
    <row r="66" spans="1:2">
      <c r="A66" s="9" t="s">
        <v>96</v>
      </c>
      <c r="B66" s="5">
        <v>2.91</v>
      </c>
    </row>
    <row r="67" spans="1:2">
      <c r="A67" s="9" t="s">
        <v>113</v>
      </c>
      <c r="B67" s="5">
        <v>2.09</v>
      </c>
    </row>
    <row r="68" spans="1:2">
      <c r="A68" s="9" t="s">
        <v>124</v>
      </c>
      <c r="B68" s="5">
        <v>4.99</v>
      </c>
    </row>
    <row r="69" spans="1:2">
      <c r="A69" s="9" t="s">
        <v>118</v>
      </c>
      <c r="B69" s="5">
        <v>58.36</v>
      </c>
    </row>
    <row r="70" spans="1:2">
      <c r="A70" s="9" t="s">
        <v>114</v>
      </c>
      <c r="B70" s="5">
        <v>28.32</v>
      </c>
    </row>
    <row r="71" spans="1:2">
      <c r="A71" s="4" t="s">
        <v>15</v>
      </c>
      <c r="B71" s="1">
        <v>13.34</v>
      </c>
    </row>
    <row r="72" spans="1:2">
      <c r="A72" s="9" t="s">
        <v>14</v>
      </c>
      <c r="B72" s="5">
        <v>4.91</v>
      </c>
    </row>
    <row r="73" spans="1:2">
      <c r="A73" s="9" t="s">
        <v>98</v>
      </c>
      <c r="B73" s="5">
        <v>8.43</v>
      </c>
    </row>
    <row r="74" spans="1:2">
      <c r="A74" s="4" t="s">
        <v>24</v>
      </c>
      <c r="B74" s="1">
        <v>140.08000000000001</v>
      </c>
    </row>
    <row r="75" spans="1:2">
      <c r="A75" s="9" t="s">
        <v>40</v>
      </c>
      <c r="B75" s="5">
        <v>11.79</v>
      </c>
    </row>
    <row r="76" spans="1:2">
      <c r="A76" s="9" t="s">
        <v>25</v>
      </c>
      <c r="B76" s="5">
        <v>15.3</v>
      </c>
    </row>
    <row r="77" spans="1:2">
      <c r="A77" s="9" t="s">
        <v>26</v>
      </c>
      <c r="B77" s="5">
        <v>29.42</v>
      </c>
    </row>
    <row r="78" spans="1:2">
      <c r="A78" s="9" t="s">
        <v>99</v>
      </c>
      <c r="B78" s="5">
        <v>45.58</v>
      </c>
    </row>
    <row r="79" spans="1:2">
      <c r="A79" s="9" t="s">
        <v>36</v>
      </c>
      <c r="B79" s="5">
        <v>8.06</v>
      </c>
    </row>
    <row r="80" spans="1:2">
      <c r="A80" s="9" t="s">
        <v>23</v>
      </c>
      <c r="B80" s="5">
        <v>20.48</v>
      </c>
    </row>
    <row r="81" spans="1:2">
      <c r="A81" s="9" t="s">
        <v>29</v>
      </c>
      <c r="B81" s="5">
        <v>4.84</v>
      </c>
    </row>
    <row r="82" spans="1:2">
      <c r="A82" s="9" t="s">
        <v>37</v>
      </c>
      <c r="B82" s="5">
        <v>4.6100000000000003</v>
      </c>
    </row>
    <row r="83" spans="1:2">
      <c r="A83" s="4" t="s">
        <v>101</v>
      </c>
      <c r="B83" s="1">
        <v>25.27</v>
      </c>
    </row>
    <row r="84" spans="1:2">
      <c r="A84" s="9" t="s">
        <v>100</v>
      </c>
      <c r="B84" s="5">
        <v>4.6900000000000004</v>
      </c>
    </row>
    <row r="85" spans="1:2">
      <c r="A85" s="9" t="s">
        <v>115</v>
      </c>
      <c r="B85" s="5">
        <v>11.24</v>
      </c>
    </row>
    <row r="86" spans="1:2">
      <c r="A86" s="9" t="s">
        <v>109</v>
      </c>
      <c r="B86" s="5">
        <v>8.1</v>
      </c>
    </row>
    <row r="87" spans="1:2">
      <c r="A87" s="9" t="s">
        <v>132</v>
      </c>
      <c r="B87" s="5">
        <v>1.24</v>
      </c>
    </row>
    <row r="88" spans="1:2">
      <c r="A88" s="4" t="s">
        <v>42</v>
      </c>
      <c r="B88" s="1">
        <v>24.11</v>
      </c>
    </row>
    <row r="89" spans="1:2">
      <c r="A89" s="9" t="s">
        <v>104</v>
      </c>
      <c r="B89" s="5">
        <v>1.72</v>
      </c>
    </row>
    <row r="90" spans="1:2">
      <c r="A90" s="9" t="s">
        <v>133</v>
      </c>
      <c r="B90" s="5">
        <v>1.37</v>
      </c>
    </row>
    <row r="91" spans="1:2">
      <c r="A91" s="9" t="s">
        <v>102</v>
      </c>
      <c r="B91" s="5">
        <v>15.09</v>
      </c>
    </row>
    <row r="92" spans="1:2">
      <c r="A92" s="9" t="s">
        <v>41</v>
      </c>
      <c r="B92" s="5">
        <v>5.93</v>
      </c>
    </row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97"/>
  <sheetViews>
    <sheetView showGridLines="0" tabSelected="1" zoomScaleNormal="100" workbookViewId="0">
      <selection activeCell="E30" sqref="E30"/>
    </sheetView>
  </sheetViews>
  <sheetFormatPr defaultColWidth="18.7109375" defaultRowHeight="12.75"/>
  <cols>
    <col min="1" max="1" width="48.42578125" style="16" bestFit="1" customWidth="1"/>
  </cols>
  <sheetData>
    <row r="1" spans="1:2">
      <c r="A1" s="14" t="s">
        <v>146</v>
      </c>
      <c r="B1" s="10" t="s">
        <v>138</v>
      </c>
    </row>
    <row r="2" spans="1:2">
      <c r="A2" s="13" t="s">
        <v>3</v>
      </c>
      <c r="B2" s="17">
        <v>68.14</v>
      </c>
    </row>
    <row r="3" spans="1:2">
      <c r="A3" s="11" t="s">
        <v>141</v>
      </c>
      <c r="B3" s="17">
        <v>59.42</v>
      </c>
    </row>
    <row r="4" spans="1:2">
      <c r="A4" s="12" t="s">
        <v>74</v>
      </c>
      <c r="B4" s="17">
        <v>7.09</v>
      </c>
    </row>
    <row r="5" spans="1:2">
      <c r="A5" s="12" t="s">
        <v>64</v>
      </c>
      <c r="B5" s="17">
        <v>12.97</v>
      </c>
    </row>
    <row r="6" spans="1:2">
      <c r="A6" s="12" t="s">
        <v>69</v>
      </c>
      <c r="B6" s="17">
        <v>11.68</v>
      </c>
    </row>
    <row r="7" spans="1:2">
      <c r="A7" s="12" t="s">
        <v>116</v>
      </c>
      <c r="B7" s="17">
        <v>10</v>
      </c>
    </row>
    <row r="8" spans="1:2">
      <c r="A8" s="12" t="s">
        <v>84</v>
      </c>
      <c r="B8" s="17">
        <v>1.25</v>
      </c>
    </row>
    <row r="9" spans="1:2">
      <c r="A9" s="12" t="s">
        <v>65</v>
      </c>
      <c r="B9" s="17">
        <v>9</v>
      </c>
    </row>
    <row r="10" spans="1:2">
      <c r="A10" s="12" t="s">
        <v>71</v>
      </c>
      <c r="B10" s="17">
        <v>7.43</v>
      </c>
    </row>
    <row r="11" spans="1:2">
      <c r="A11" s="11" t="s">
        <v>140</v>
      </c>
      <c r="B11" s="17">
        <v>8.7199999999999989</v>
      </c>
    </row>
    <row r="12" spans="1:2">
      <c r="A12" s="12" t="s">
        <v>2</v>
      </c>
      <c r="B12" s="17">
        <v>4.97</v>
      </c>
    </row>
    <row r="13" spans="1:2">
      <c r="A13" s="12" t="s">
        <v>82</v>
      </c>
      <c r="B13" s="17">
        <v>2.08</v>
      </c>
    </row>
    <row r="14" spans="1:2">
      <c r="A14" s="12" t="s">
        <v>79</v>
      </c>
      <c r="B14" s="17">
        <v>1.67</v>
      </c>
    </row>
    <row r="15" spans="1:2">
      <c r="A15" s="13" t="s">
        <v>48</v>
      </c>
      <c r="B15" s="17">
        <v>9.61</v>
      </c>
    </row>
    <row r="16" spans="1:2">
      <c r="A16" s="11" t="s">
        <v>142</v>
      </c>
      <c r="B16" s="17">
        <v>9.61</v>
      </c>
    </row>
    <row r="17" spans="1:2">
      <c r="A17" s="12" t="s">
        <v>47</v>
      </c>
      <c r="B17" s="17">
        <v>3.31</v>
      </c>
    </row>
    <row r="18" spans="1:2">
      <c r="A18" s="12" t="s">
        <v>126</v>
      </c>
      <c r="B18" s="17">
        <v>6.3</v>
      </c>
    </row>
    <row r="19" spans="1:2">
      <c r="A19" s="13" t="s">
        <v>59</v>
      </c>
      <c r="B19" s="17">
        <v>10.89</v>
      </c>
    </row>
    <row r="20" spans="1:2">
      <c r="A20" s="11" t="s">
        <v>142</v>
      </c>
      <c r="B20" s="17">
        <v>10.89</v>
      </c>
    </row>
    <row r="21" spans="1:2">
      <c r="A21" s="12" t="s">
        <v>58</v>
      </c>
      <c r="B21" s="17">
        <v>10.89</v>
      </c>
    </row>
    <row r="22" spans="1:2">
      <c r="A22" s="13" t="s">
        <v>55</v>
      </c>
      <c r="B22" s="17">
        <v>6.98</v>
      </c>
    </row>
    <row r="23" spans="1:2">
      <c r="A23" s="11" t="s">
        <v>141</v>
      </c>
      <c r="B23" s="17">
        <v>2.27</v>
      </c>
    </row>
    <row r="24" spans="1:2">
      <c r="A24" s="12" t="s">
        <v>108</v>
      </c>
      <c r="B24" s="17">
        <v>2.27</v>
      </c>
    </row>
    <row r="25" spans="1:2">
      <c r="A25" s="11" t="s">
        <v>140</v>
      </c>
      <c r="B25" s="17">
        <v>4.71</v>
      </c>
    </row>
    <row r="26" spans="1:2">
      <c r="A26" s="12" t="s">
        <v>54</v>
      </c>
      <c r="B26" s="17">
        <v>4.71</v>
      </c>
    </row>
    <row r="27" spans="1:2">
      <c r="A27" s="13" t="s">
        <v>19</v>
      </c>
      <c r="B27" s="17">
        <v>325.28999999999996</v>
      </c>
    </row>
    <row r="28" spans="1:2">
      <c r="A28" s="11" t="s">
        <v>141</v>
      </c>
      <c r="B28" s="17">
        <v>0.95</v>
      </c>
    </row>
    <row r="29" spans="1:2">
      <c r="A29" s="12" t="s">
        <v>75</v>
      </c>
      <c r="B29" s="17">
        <v>0.95</v>
      </c>
    </row>
    <row r="30" spans="1:2">
      <c r="A30" s="11" t="s">
        <v>140</v>
      </c>
      <c r="B30" s="17">
        <v>1.92</v>
      </c>
    </row>
    <row r="31" spans="1:2">
      <c r="A31" s="12" t="s">
        <v>18</v>
      </c>
      <c r="B31" s="17">
        <v>1.92</v>
      </c>
    </row>
    <row r="32" spans="1:2">
      <c r="A32" s="11" t="s">
        <v>142</v>
      </c>
      <c r="B32" s="17">
        <v>266.07</v>
      </c>
    </row>
    <row r="33" spans="1:2">
      <c r="A33" s="12" t="s">
        <v>131</v>
      </c>
      <c r="B33" s="17">
        <v>9.85</v>
      </c>
    </row>
    <row r="34" spans="1:2">
      <c r="A34" s="12" t="s">
        <v>21</v>
      </c>
      <c r="B34" s="17">
        <v>2.4900000000000002</v>
      </c>
    </row>
    <row r="35" spans="1:2">
      <c r="A35" s="12" t="s">
        <v>43</v>
      </c>
      <c r="B35" s="17">
        <v>53.7</v>
      </c>
    </row>
    <row r="36" spans="1:2">
      <c r="A36" s="12" t="s">
        <v>33</v>
      </c>
      <c r="B36" s="17">
        <v>115.08</v>
      </c>
    </row>
    <row r="37" spans="1:2">
      <c r="A37" s="12" t="s">
        <v>34</v>
      </c>
      <c r="B37" s="17">
        <v>1.32</v>
      </c>
    </row>
    <row r="38" spans="1:2">
      <c r="A38" s="12" t="s">
        <v>22</v>
      </c>
      <c r="B38" s="17">
        <v>16.68</v>
      </c>
    </row>
    <row r="39" spans="1:2">
      <c r="A39" s="12" t="s">
        <v>103</v>
      </c>
      <c r="B39" s="17">
        <v>2.7</v>
      </c>
    </row>
    <row r="40" spans="1:2">
      <c r="A40" s="12" t="s">
        <v>20</v>
      </c>
      <c r="B40" s="17">
        <v>61.27</v>
      </c>
    </row>
    <row r="41" spans="1:2">
      <c r="A41" s="12" t="s">
        <v>30</v>
      </c>
      <c r="B41" s="17">
        <v>2.98</v>
      </c>
    </row>
    <row r="42" spans="1:2">
      <c r="A42" s="11" t="s">
        <v>143</v>
      </c>
      <c r="B42" s="17">
        <v>56.349999999999994</v>
      </c>
    </row>
    <row r="43" spans="1:2">
      <c r="A43" s="12" t="s">
        <v>38</v>
      </c>
      <c r="B43" s="17">
        <v>28.5</v>
      </c>
    </row>
    <row r="44" spans="1:2">
      <c r="A44" s="12" t="s">
        <v>35</v>
      </c>
      <c r="B44" s="17">
        <v>18.079999999999998</v>
      </c>
    </row>
    <row r="45" spans="1:2">
      <c r="A45" s="12" t="s">
        <v>39</v>
      </c>
      <c r="B45" s="17">
        <v>9.77</v>
      </c>
    </row>
    <row r="46" spans="1:2">
      <c r="A46" s="13" t="s">
        <v>50</v>
      </c>
      <c r="B46" s="17">
        <v>14.900000000000002</v>
      </c>
    </row>
    <row r="47" spans="1:2">
      <c r="A47" s="11" t="s">
        <v>141</v>
      </c>
      <c r="B47" s="17">
        <v>10.050000000000001</v>
      </c>
    </row>
    <row r="48" spans="1:2">
      <c r="A48" s="12" t="s">
        <v>76</v>
      </c>
      <c r="B48" s="17">
        <v>0.08</v>
      </c>
    </row>
    <row r="49" spans="1:2">
      <c r="A49" s="12" t="s">
        <v>83</v>
      </c>
      <c r="B49" s="17">
        <v>9.9700000000000006</v>
      </c>
    </row>
    <row r="50" spans="1:2">
      <c r="A50" s="11" t="s">
        <v>142</v>
      </c>
      <c r="B50" s="17">
        <v>4.8500000000000005</v>
      </c>
    </row>
    <row r="51" spans="1:2">
      <c r="A51" s="12" t="s">
        <v>49</v>
      </c>
      <c r="B51" s="17">
        <v>0.72</v>
      </c>
    </row>
    <row r="52" spans="1:2">
      <c r="A52" s="12" t="s">
        <v>106</v>
      </c>
      <c r="B52" s="17">
        <v>0.5</v>
      </c>
    </row>
    <row r="53" spans="1:2">
      <c r="A53" s="12" t="s">
        <v>87</v>
      </c>
      <c r="B53" s="17">
        <v>1.78</v>
      </c>
    </row>
    <row r="54" spans="1:2">
      <c r="A54" s="12" t="s">
        <v>128</v>
      </c>
      <c r="B54" s="17">
        <v>0.23</v>
      </c>
    </row>
    <row r="55" spans="1:2">
      <c r="A55" s="12" t="s">
        <v>111</v>
      </c>
      <c r="B55" s="17">
        <v>0.72</v>
      </c>
    </row>
    <row r="56" spans="1:2">
      <c r="A56" s="12" t="s">
        <v>105</v>
      </c>
      <c r="B56" s="17">
        <v>0.9</v>
      </c>
    </row>
    <row r="57" spans="1:2">
      <c r="A57" s="13" t="s">
        <v>7</v>
      </c>
      <c r="B57" s="17">
        <v>56.99</v>
      </c>
    </row>
    <row r="58" spans="1:2">
      <c r="A58" s="11" t="s">
        <v>141</v>
      </c>
      <c r="B58" s="17">
        <v>34.999999999999993</v>
      </c>
    </row>
    <row r="59" spans="1:2">
      <c r="A59" s="12" t="s">
        <v>6</v>
      </c>
      <c r="B59" s="17">
        <v>8.15</v>
      </c>
    </row>
    <row r="60" spans="1:2">
      <c r="A60" s="12" t="s">
        <v>8</v>
      </c>
      <c r="B60" s="17">
        <v>22.4</v>
      </c>
    </row>
    <row r="61" spans="1:2">
      <c r="A61" s="12" t="s">
        <v>62</v>
      </c>
      <c r="B61" s="17">
        <v>1.97</v>
      </c>
    </row>
    <row r="62" spans="1:2">
      <c r="A62" s="12" t="s">
        <v>52</v>
      </c>
      <c r="B62" s="17">
        <v>1.26</v>
      </c>
    </row>
    <row r="63" spans="1:2">
      <c r="A63" s="12" t="s">
        <v>127</v>
      </c>
      <c r="B63" s="17">
        <v>1.22</v>
      </c>
    </row>
    <row r="64" spans="1:2">
      <c r="A64" s="11" t="s">
        <v>140</v>
      </c>
      <c r="B64" s="17">
        <v>7.1099999999999994</v>
      </c>
    </row>
    <row r="65" spans="1:2">
      <c r="A65" s="12" t="s">
        <v>61</v>
      </c>
      <c r="B65" s="17">
        <v>4.5199999999999996</v>
      </c>
    </row>
    <row r="66" spans="1:2">
      <c r="A66" s="12" t="s">
        <v>63</v>
      </c>
      <c r="B66" s="17">
        <v>2.59</v>
      </c>
    </row>
    <row r="67" spans="1:2">
      <c r="A67" s="11" t="s">
        <v>142</v>
      </c>
      <c r="B67" s="17">
        <v>14.88</v>
      </c>
    </row>
    <row r="68" spans="1:2">
      <c r="A68" s="12" t="s">
        <v>57</v>
      </c>
      <c r="B68" s="17">
        <v>0.95</v>
      </c>
    </row>
    <row r="69" spans="1:2">
      <c r="A69" s="12" t="s">
        <v>60</v>
      </c>
      <c r="B69" s="17">
        <v>0.28999999999999998</v>
      </c>
    </row>
    <row r="70" spans="1:2">
      <c r="A70" s="12" t="s">
        <v>89</v>
      </c>
      <c r="B70" s="17">
        <v>0.2</v>
      </c>
    </row>
    <row r="71" spans="1:2">
      <c r="A71" s="12" t="s">
        <v>88</v>
      </c>
      <c r="B71" s="17">
        <v>1.24</v>
      </c>
    </row>
    <row r="72" spans="1:2">
      <c r="A72" s="12" t="s">
        <v>112</v>
      </c>
      <c r="B72" s="17">
        <v>2.84</v>
      </c>
    </row>
    <row r="73" spans="1:2">
      <c r="A73" s="12" t="s">
        <v>121</v>
      </c>
      <c r="B73" s="17">
        <v>0.62</v>
      </c>
    </row>
    <row r="74" spans="1:2">
      <c r="A74" s="12" t="s">
        <v>134</v>
      </c>
      <c r="B74" s="17">
        <v>6.12</v>
      </c>
    </row>
    <row r="75" spans="1:2">
      <c r="A75" s="12" t="s">
        <v>130</v>
      </c>
      <c r="B75" s="17">
        <v>1.82</v>
      </c>
    </row>
    <row r="76" spans="1:2">
      <c r="A76" s="12" t="s">
        <v>44</v>
      </c>
      <c r="B76" s="17">
        <v>0.8</v>
      </c>
    </row>
    <row r="77" spans="1:2">
      <c r="A77" s="13" t="s">
        <v>91</v>
      </c>
      <c r="B77" s="17">
        <v>0.42</v>
      </c>
    </row>
    <row r="78" spans="1:2">
      <c r="A78" s="11" t="s">
        <v>142</v>
      </c>
      <c r="B78" s="17">
        <v>0.42</v>
      </c>
    </row>
    <row r="79" spans="1:2">
      <c r="A79" s="12" t="s">
        <v>90</v>
      </c>
      <c r="B79" s="17">
        <v>0.42</v>
      </c>
    </row>
    <row r="80" spans="1:2">
      <c r="A80" s="13" t="s">
        <v>32</v>
      </c>
      <c r="B80" s="17">
        <v>8.76</v>
      </c>
    </row>
    <row r="81" spans="1:2">
      <c r="A81" s="11" t="s">
        <v>141</v>
      </c>
      <c r="B81" s="17">
        <v>2.2999999999999998</v>
      </c>
    </row>
    <row r="82" spans="1:2">
      <c r="A82" s="12" t="s">
        <v>110</v>
      </c>
      <c r="B82" s="17">
        <v>1.25</v>
      </c>
    </row>
    <row r="83" spans="1:2">
      <c r="A83" s="12" t="s">
        <v>72</v>
      </c>
      <c r="B83" s="17">
        <v>0.51</v>
      </c>
    </row>
    <row r="84" spans="1:2">
      <c r="A84" s="12" t="s">
        <v>80</v>
      </c>
      <c r="B84" s="17">
        <v>0.54</v>
      </c>
    </row>
    <row r="85" spans="1:2">
      <c r="A85" s="11" t="s">
        <v>140</v>
      </c>
      <c r="B85" s="17">
        <v>4.71</v>
      </c>
    </row>
    <row r="86" spans="1:2">
      <c r="A86" s="12" t="s">
        <v>73</v>
      </c>
      <c r="B86" s="17">
        <v>4.71</v>
      </c>
    </row>
    <row r="87" spans="1:2">
      <c r="A87" s="11" t="s">
        <v>142</v>
      </c>
      <c r="B87" s="17">
        <v>1.75</v>
      </c>
    </row>
    <row r="88" spans="1:2">
      <c r="A88" s="12" t="s">
        <v>135</v>
      </c>
      <c r="B88" s="17">
        <v>0.49</v>
      </c>
    </row>
    <row r="89" spans="1:2">
      <c r="A89" s="12" t="s">
        <v>31</v>
      </c>
      <c r="B89" s="17">
        <v>1.26</v>
      </c>
    </row>
    <row r="90" spans="1:2">
      <c r="A90" s="13" t="s">
        <v>17</v>
      </c>
      <c r="B90" s="17">
        <v>17.2</v>
      </c>
    </row>
    <row r="91" spans="1:2">
      <c r="A91" s="11" t="s">
        <v>141</v>
      </c>
      <c r="B91" s="17">
        <v>6.39</v>
      </c>
    </row>
    <row r="92" spans="1:2">
      <c r="A92" s="12" t="s">
        <v>51</v>
      </c>
      <c r="B92" s="17">
        <v>6.39</v>
      </c>
    </row>
    <row r="93" spans="1:2">
      <c r="A93" s="11" t="s">
        <v>140</v>
      </c>
      <c r="B93" s="17">
        <v>7.66</v>
      </c>
    </row>
    <row r="94" spans="1:2">
      <c r="A94" s="12" t="s">
        <v>16</v>
      </c>
      <c r="B94" s="17">
        <v>7.66</v>
      </c>
    </row>
    <row r="95" spans="1:2">
      <c r="A95" s="11" t="s">
        <v>142</v>
      </c>
      <c r="B95" s="17">
        <v>3.15</v>
      </c>
    </row>
    <row r="96" spans="1:2">
      <c r="A96" s="12" t="s">
        <v>117</v>
      </c>
      <c r="B96" s="17">
        <v>3.15</v>
      </c>
    </row>
    <row r="97" spans="1:2">
      <c r="A97" s="13" t="s">
        <v>93</v>
      </c>
      <c r="B97" s="17">
        <v>0.24</v>
      </c>
    </row>
    <row r="98" spans="1:2">
      <c r="A98" s="11" t="s">
        <v>142</v>
      </c>
      <c r="B98" s="17">
        <v>0.24</v>
      </c>
    </row>
    <row r="99" spans="1:2">
      <c r="A99" s="12" t="s">
        <v>92</v>
      </c>
      <c r="B99" s="17">
        <v>0.24</v>
      </c>
    </row>
    <row r="100" spans="1:2">
      <c r="A100" s="13" t="s">
        <v>28</v>
      </c>
      <c r="B100" s="17">
        <v>117.81</v>
      </c>
    </row>
    <row r="101" spans="1:2">
      <c r="A101" s="11" t="s">
        <v>140</v>
      </c>
      <c r="B101" s="17">
        <v>3.92</v>
      </c>
    </row>
    <row r="102" spans="1:2">
      <c r="A102" s="12" t="s">
        <v>125</v>
      </c>
      <c r="B102" s="17">
        <v>3.92</v>
      </c>
    </row>
    <row r="103" spans="1:2">
      <c r="A103" s="11" t="s">
        <v>142</v>
      </c>
      <c r="B103" s="17">
        <v>5.67</v>
      </c>
    </row>
    <row r="104" spans="1:2">
      <c r="A104" s="12" t="s">
        <v>27</v>
      </c>
      <c r="B104" s="17">
        <v>1.71</v>
      </c>
    </row>
    <row r="105" spans="1:2">
      <c r="A105" s="12" t="s">
        <v>56</v>
      </c>
      <c r="B105" s="17">
        <v>3.05</v>
      </c>
    </row>
    <row r="106" spans="1:2">
      <c r="A106" s="12" t="s">
        <v>53</v>
      </c>
      <c r="B106" s="17">
        <v>0.91</v>
      </c>
    </row>
    <row r="107" spans="1:2">
      <c r="A107" s="11" t="s">
        <v>144</v>
      </c>
      <c r="B107" s="17">
        <v>108.22</v>
      </c>
    </row>
    <row r="108" spans="1:2">
      <c r="A108" s="12" t="s">
        <v>136</v>
      </c>
      <c r="B108" s="17">
        <v>108.22</v>
      </c>
    </row>
    <row r="109" spans="1:2">
      <c r="A109" s="13" t="s">
        <v>78</v>
      </c>
      <c r="B109" s="17">
        <v>3.01</v>
      </c>
    </row>
    <row r="110" spans="1:2">
      <c r="A110" s="11" t="s">
        <v>140</v>
      </c>
      <c r="B110" s="17">
        <v>3.01</v>
      </c>
    </row>
    <row r="111" spans="1:2">
      <c r="A111" s="12" t="s">
        <v>77</v>
      </c>
      <c r="B111" s="17">
        <v>3.01</v>
      </c>
    </row>
    <row r="112" spans="1:2">
      <c r="A112" s="13" t="s">
        <v>13</v>
      </c>
      <c r="B112" s="17">
        <v>21.26</v>
      </c>
    </row>
    <row r="113" spans="1:2">
      <c r="A113" s="11" t="s">
        <v>141</v>
      </c>
      <c r="B113" s="17">
        <v>11.11</v>
      </c>
    </row>
    <row r="114" spans="1:2">
      <c r="A114" s="12" t="s">
        <v>12</v>
      </c>
      <c r="B114" s="17">
        <v>11.11</v>
      </c>
    </row>
    <row r="115" spans="1:2">
      <c r="A115" s="11" t="s">
        <v>140</v>
      </c>
      <c r="B115" s="17">
        <v>8.7100000000000009</v>
      </c>
    </row>
    <row r="116" spans="1:2">
      <c r="A116" s="12" t="s">
        <v>12</v>
      </c>
      <c r="B116" s="17">
        <v>8.7100000000000009</v>
      </c>
    </row>
    <row r="117" spans="1:2">
      <c r="A117" s="11" t="s">
        <v>142</v>
      </c>
      <c r="B117" s="17">
        <v>1.44</v>
      </c>
    </row>
    <row r="118" spans="1:2">
      <c r="A118" s="12" t="s">
        <v>123</v>
      </c>
      <c r="B118" s="17">
        <v>1.44</v>
      </c>
    </row>
    <row r="119" spans="1:2">
      <c r="A119" s="13" t="s">
        <v>10</v>
      </c>
      <c r="B119" s="17">
        <v>62.019999999999996</v>
      </c>
    </row>
    <row r="120" spans="1:2">
      <c r="A120" s="11" t="s">
        <v>141</v>
      </c>
      <c r="B120" s="17">
        <v>19.79</v>
      </c>
    </row>
    <row r="121" spans="1:2">
      <c r="A121" s="12" t="s">
        <v>11</v>
      </c>
      <c r="B121" s="17">
        <v>19.79</v>
      </c>
    </row>
    <row r="122" spans="1:2">
      <c r="A122" s="11" t="s">
        <v>140</v>
      </c>
      <c r="B122" s="17">
        <v>41.23</v>
      </c>
    </row>
    <row r="123" spans="1:2">
      <c r="A123" s="12" t="s">
        <v>81</v>
      </c>
      <c r="B123" s="17">
        <v>0.68</v>
      </c>
    </row>
    <row r="124" spans="1:2">
      <c r="A124" s="12" t="s">
        <v>9</v>
      </c>
      <c r="B124" s="17">
        <v>25.27</v>
      </c>
    </row>
    <row r="125" spans="1:2">
      <c r="A125" s="12" t="s">
        <v>70</v>
      </c>
      <c r="B125" s="17">
        <v>15.28</v>
      </c>
    </row>
    <row r="126" spans="1:2">
      <c r="A126" s="11" t="s">
        <v>142</v>
      </c>
      <c r="B126" s="17">
        <v>1</v>
      </c>
    </row>
    <row r="127" spans="1:2">
      <c r="A127" s="12" t="s">
        <v>129</v>
      </c>
      <c r="B127" s="17">
        <v>1</v>
      </c>
    </row>
    <row r="128" spans="1:2">
      <c r="A128" s="13" t="s">
        <v>86</v>
      </c>
      <c r="B128" s="17">
        <v>25.34</v>
      </c>
    </row>
    <row r="129" spans="1:2">
      <c r="A129" s="11" t="s">
        <v>141</v>
      </c>
      <c r="B129" s="17">
        <v>5.63</v>
      </c>
    </row>
    <row r="130" spans="1:2">
      <c r="A130" s="12" t="s">
        <v>85</v>
      </c>
      <c r="B130" s="17">
        <v>5.63</v>
      </c>
    </row>
    <row r="131" spans="1:2">
      <c r="A131" s="11" t="s">
        <v>142</v>
      </c>
      <c r="B131" s="17">
        <v>19.71</v>
      </c>
    </row>
    <row r="132" spans="1:2">
      <c r="A132" s="12" t="s">
        <v>119</v>
      </c>
      <c r="B132" s="17">
        <v>3.21</v>
      </c>
    </row>
    <row r="133" spans="1:2">
      <c r="A133" s="12" t="s">
        <v>120</v>
      </c>
      <c r="B133" s="17">
        <v>16.5</v>
      </c>
    </row>
    <row r="134" spans="1:2">
      <c r="A134" s="13" t="s">
        <v>5</v>
      </c>
      <c r="B134" s="17">
        <v>9.6900000000000013</v>
      </c>
    </row>
    <row r="135" spans="1:2">
      <c r="A135" s="11" t="s">
        <v>141</v>
      </c>
      <c r="B135" s="17">
        <v>1.31</v>
      </c>
    </row>
    <row r="136" spans="1:2">
      <c r="A136" s="12" t="s">
        <v>4</v>
      </c>
      <c r="B136" s="17">
        <v>1.31</v>
      </c>
    </row>
    <row r="137" spans="1:2">
      <c r="A137" s="11" t="s">
        <v>140</v>
      </c>
      <c r="B137" s="17">
        <v>4.59</v>
      </c>
    </row>
    <row r="138" spans="1:2">
      <c r="A138" s="12" t="s">
        <v>4</v>
      </c>
      <c r="B138" s="17">
        <v>4.59</v>
      </c>
    </row>
    <row r="139" spans="1:2">
      <c r="A139" s="11" t="s">
        <v>142</v>
      </c>
      <c r="B139" s="17">
        <v>3.79</v>
      </c>
    </row>
    <row r="140" spans="1:2">
      <c r="A140" s="12" t="s">
        <v>107</v>
      </c>
      <c r="B140" s="17">
        <v>3.79</v>
      </c>
    </row>
    <row r="141" spans="1:2">
      <c r="A141" s="13" t="s">
        <v>95</v>
      </c>
      <c r="B141" s="17">
        <v>5.61</v>
      </c>
    </row>
    <row r="142" spans="1:2">
      <c r="A142" s="11" t="s">
        <v>142</v>
      </c>
      <c r="B142" s="17">
        <v>5.61</v>
      </c>
    </row>
    <row r="143" spans="1:2">
      <c r="A143" s="12" t="s">
        <v>94</v>
      </c>
      <c r="B143" s="17">
        <v>5.61</v>
      </c>
    </row>
    <row r="144" spans="1:2">
      <c r="A144" s="13" t="s">
        <v>46</v>
      </c>
      <c r="B144" s="17">
        <v>65.540000000000006</v>
      </c>
    </row>
    <row r="145" spans="1:2">
      <c r="A145" s="11" t="s">
        <v>142</v>
      </c>
      <c r="B145" s="17">
        <v>65.540000000000006</v>
      </c>
    </row>
    <row r="146" spans="1:2">
      <c r="A146" s="12" t="s">
        <v>45</v>
      </c>
      <c r="B146" s="17">
        <v>9.01</v>
      </c>
    </row>
    <row r="147" spans="1:2">
      <c r="A147" s="12" t="s">
        <v>122</v>
      </c>
      <c r="B147" s="17">
        <v>56.53</v>
      </c>
    </row>
    <row r="148" spans="1:2">
      <c r="A148" s="13" t="s">
        <v>97</v>
      </c>
      <c r="B148" s="17">
        <v>96.669999999999987</v>
      </c>
    </row>
    <row r="149" spans="1:2">
      <c r="A149" s="11" t="s">
        <v>142</v>
      </c>
      <c r="B149" s="17">
        <v>96.669999999999987</v>
      </c>
    </row>
    <row r="150" spans="1:2">
      <c r="A150" s="12" t="s">
        <v>96</v>
      </c>
      <c r="B150" s="17">
        <v>2.91</v>
      </c>
    </row>
    <row r="151" spans="1:2">
      <c r="A151" s="12" t="s">
        <v>113</v>
      </c>
      <c r="B151" s="17">
        <v>2.09</v>
      </c>
    </row>
    <row r="152" spans="1:2">
      <c r="A152" s="12" t="s">
        <v>124</v>
      </c>
      <c r="B152" s="17">
        <v>4.99</v>
      </c>
    </row>
    <row r="153" spans="1:2">
      <c r="A153" s="12" t="s">
        <v>118</v>
      </c>
      <c r="B153" s="17">
        <v>58.36</v>
      </c>
    </row>
    <row r="154" spans="1:2">
      <c r="A154" s="12" t="s">
        <v>114</v>
      </c>
      <c r="B154" s="17">
        <v>28.32</v>
      </c>
    </row>
    <row r="155" spans="1:2">
      <c r="A155" s="13" t="s">
        <v>15</v>
      </c>
      <c r="B155" s="17">
        <v>13.34</v>
      </c>
    </row>
    <row r="156" spans="1:2">
      <c r="A156" s="11" t="s">
        <v>141</v>
      </c>
      <c r="B156" s="17">
        <v>0.51</v>
      </c>
    </row>
    <row r="157" spans="1:2">
      <c r="A157" s="12" t="s">
        <v>14</v>
      </c>
      <c r="B157" s="17">
        <v>0.51</v>
      </c>
    </row>
    <row r="158" spans="1:2">
      <c r="A158" s="11" t="s">
        <v>140</v>
      </c>
      <c r="B158" s="17">
        <v>4.4000000000000004</v>
      </c>
    </row>
    <row r="159" spans="1:2">
      <c r="A159" s="12" t="s">
        <v>14</v>
      </c>
      <c r="B159" s="17">
        <v>4.4000000000000004</v>
      </c>
    </row>
    <row r="160" spans="1:2">
      <c r="A160" s="11" t="s">
        <v>142</v>
      </c>
      <c r="B160" s="17">
        <v>8.43</v>
      </c>
    </row>
    <row r="161" spans="1:2">
      <c r="A161" s="12" t="s">
        <v>98</v>
      </c>
      <c r="B161" s="17">
        <v>8.43</v>
      </c>
    </row>
    <row r="162" spans="1:2">
      <c r="A162" s="13" t="s">
        <v>24</v>
      </c>
      <c r="B162" s="17">
        <v>140.08000000000001</v>
      </c>
    </row>
    <row r="163" spans="1:2">
      <c r="A163" s="11" t="s">
        <v>142</v>
      </c>
      <c r="B163" s="17">
        <v>127.41000000000001</v>
      </c>
    </row>
    <row r="164" spans="1:2">
      <c r="A164" s="12" t="s">
        <v>40</v>
      </c>
      <c r="B164" s="17">
        <v>11.79</v>
      </c>
    </row>
    <row r="165" spans="1:2">
      <c r="A165" s="12" t="s">
        <v>25</v>
      </c>
      <c r="B165" s="17">
        <v>15.3</v>
      </c>
    </row>
    <row r="166" spans="1:2">
      <c r="A166" s="12" t="s">
        <v>26</v>
      </c>
      <c r="B166" s="17">
        <v>29.42</v>
      </c>
    </row>
    <row r="167" spans="1:2">
      <c r="A167" s="12" t="s">
        <v>99</v>
      </c>
      <c r="B167" s="17">
        <v>45.58</v>
      </c>
    </row>
    <row r="168" spans="1:2">
      <c r="A168" s="12" t="s">
        <v>23</v>
      </c>
      <c r="B168" s="17">
        <v>20.48</v>
      </c>
    </row>
    <row r="169" spans="1:2">
      <c r="A169" s="12" t="s">
        <v>29</v>
      </c>
      <c r="B169" s="17">
        <v>4.84</v>
      </c>
    </row>
    <row r="170" spans="1:2">
      <c r="A170" s="11" t="s">
        <v>143</v>
      </c>
      <c r="B170" s="17">
        <v>12.670000000000002</v>
      </c>
    </row>
    <row r="171" spans="1:2">
      <c r="A171" s="12" t="s">
        <v>36</v>
      </c>
      <c r="B171" s="17">
        <v>8.06</v>
      </c>
    </row>
    <row r="172" spans="1:2">
      <c r="A172" s="12" t="s">
        <v>37</v>
      </c>
      <c r="B172" s="17">
        <v>4.6100000000000003</v>
      </c>
    </row>
    <row r="173" spans="1:2">
      <c r="A173" s="13" t="s">
        <v>101</v>
      </c>
      <c r="B173" s="17">
        <v>25.27</v>
      </c>
    </row>
    <row r="174" spans="1:2">
      <c r="A174" s="11" t="s">
        <v>140</v>
      </c>
      <c r="B174" s="17">
        <v>8.1</v>
      </c>
    </row>
    <row r="175" spans="1:2">
      <c r="A175" s="12" t="s">
        <v>109</v>
      </c>
      <c r="B175" s="17">
        <v>8.1</v>
      </c>
    </row>
    <row r="176" spans="1:2">
      <c r="A176" s="11" t="s">
        <v>142</v>
      </c>
      <c r="B176" s="17">
        <v>17.169999999999998</v>
      </c>
    </row>
    <row r="177" spans="1:2">
      <c r="A177" s="12" t="s">
        <v>100</v>
      </c>
      <c r="B177" s="17">
        <v>4.6900000000000004</v>
      </c>
    </row>
    <row r="178" spans="1:2">
      <c r="A178" s="12" t="s">
        <v>115</v>
      </c>
      <c r="B178" s="17">
        <v>11.24</v>
      </c>
    </row>
    <row r="179" spans="1:2">
      <c r="A179" s="12" t="s">
        <v>132</v>
      </c>
      <c r="B179" s="17">
        <v>1.24</v>
      </c>
    </row>
    <row r="180" spans="1:2">
      <c r="A180" s="13" t="s">
        <v>42</v>
      </c>
      <c r="B180" s="17">
        <v>24.11</v>
      </c>
    </row>
    <row r="181" spans="1:2">
      <c r="A181" s="11" t="s">
        <v>142</v>
      </c>
      <c r="B181" s="17">
        <v>24.11</v>
      </c>
    </row>
    <row r="182" spans="1:2">
      <c r="A182" s="12" t="s">
        <v>104</v>
      </c>
      <c r="B182" s="17">
        <v>1.72</v>
      </c>
    </row>
    <row r="183" spans="1:2">
      <c r="A183" s="12" t="s">
        <v>133</v>
      </c>
      <c r="B183" s="17">
        <v>1.37</v>
      </c>
    </row>
    <row r="184" spans="1:2">
      <c r="A184" s="12" t="s">
        <v>102</v>
      </c>
      <c r="B184" s="17">
        <v>15.09</v>
      </c>
    </row>
    <row r="185" spans="1:2">
      <c r="A185" s="12" t="s">
        <v>41</v>
      </c>
      <c r="B185" s="17">
        <v>5.93</v>
      </c>
    </row>
    <row r="186" spans="1:2">
      <c r="A186" s="13" t="s">
        <v>67</v>
      </c>
      <c r="B186" s="17">
        <v>10.89</v>
      </c>
    </row>
    <row r="187" spans="1:2">
      <c r="A187" s="11" t="s">
        <v>140</v>
      </c>
      <c r="B187" s="17">
        <v>5.41</v>
      </c>
    </row>
    <row r="188" spans="1:2">
      <c r="A188" s="12" t="s">
        <v>68</v>
      </c>
      <c r="B188" s="17">
        <v>3.93</v>
      </c>
    </row>
    <row r="189" spans="1:2">
      <c r="A189" s="12" t="s">
        <v>66</v>
      </c>
      <c r="B189" s="17">
        <v>1.48</v>
      </c>
    </row>
    <row r="190" spans="1:2">
      <c r="A190" s="11" t="s">
        <v>142</v>
      </c>
      <c r="B190" s="17">
        <v>5.48</v>
      </c>
    </row>
    <row r="191" spans="1:2">
      <c r="A191" s="12" t="s">
        <v>137</v>
      </c>
      <c r="B191" s="17">
        <v>5.48</v>
      </c>
    </row>
    <row r="192" spans="1:2">
      <c r="A192" s="13" t="s">
        <v>1</v>
      </c>
      <c r="B192" s="17">
        <v>5.58</v>
      </c>
    </row>
    <row r="193" spans="1:2">
      <c r="A193" s="11" t="s">
        <v>141</v>
      </c>
      <c r="B193" s="17">
        <v>1.6</v>
      </c>
    </row>
    <row r="194" spans="1:2">
      <c r="A194" s="12" t="s">
        <v>0</v>
      </c>
      <c r="B194" s="17">
        <v>1.6</v>
      </c>
    </row>
    <row r="195" spans="1:2">
      <c r="A195" s="11" t="s">
        <v>140</v>
      </c>
      <c r="B195" s="17">
        <v>3.98</v>
      </c>
    </row>
    <row r="196" spans="1:2">
      <c r="A196" s="12" t="s">
        <v>0</v>
      </c>
      <c r="B196" s="17">
        <v>3.98</v>
      </c>
    </row>
    <row r="197" spans="1:2">
      <c r="A197" s="13" t="s">
        <v>145</v>
      </c>
      <c r="B197" s="17">
        <v>1145.6399999999992</v>
      </c>
    </row>
  </sheetData>
  <pageMargins left="0.7" right="0.7" top="0.75" bottom="0.75" header="0.3" footer="0.3"/>
  <pageSetup fitToHeight="4" orientation="portrait" r:id="rId2"/>
  <headerFooter>
    <oddHeader>&amp;CLand Preservation Program 
Listing of acquired sites</oddHeader>
    <oddFooter>&amp;C&amp;9Broward County Natural Resources Planning and Management Division
Land Stewardship Program
Update 2011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8145B7824F10428BBFF38EDE29A181" ma:contentTypeVersion="1" ma:contentTypeDescription="Create a new document." ma:contentTypeScope="" ma:versionID="c5c62f86779d7978c1aa57d69c7755c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eb741f30fcdd1d6053161891e09045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5BEDB-6897-4D70-93C0-944490B50E67}"/>
</file>

<file path=customXml/itemProps2.xml><?xml version="1.0" encoding="utf-8"?>
<ds:datastoreItem xmlns:ds="http://schemas.openxmlformats.org/officeDocument/2006/customXml" ds:itemID="{4D6C4387-989F-460E-9520-37241E7C8C5C}"/>
</file>

<file path=customXml/itemProps3.xml><?xml version="1.0" encoding="utf-8"?>
<ds:datastoreItem xmlns:ds="http://schemas.openxmlformats.org/officeDocument/2006/customXml" ds:itemID="{30981A30-4E64-433E-AD82-7F9E9EF848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Bond Acquired Sites</vt:lpstr>
    </vt:vector>
  </TitlesOfParts>
  <Company>Broward County, FL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 Land Preservation Bond Program</dc:title>
  <dc:subject>2000 Land Preservation Bond Program</dc:subject>
  <dc:creator>Natasha Herne</dc:creator>
  <cp:keywords>land acquisition broward county</cp:keywords>
  <dc:description>List of sites acquired through the 2000 Land Preservation Bond Program of Broward County</dc:description>
  <cp:lastModifiedBy>NatashaHerne</cp:lastModifiedBy>
  <cp:lastPrinted>2011-07-26T17:28:54Z</cp:lastPrinted>
  <dcterms:created xsi:type="dcterms:W3CDTF">2011-07-26T16:28:20Z</dcterms:created>
  <dcterms:modified xsi:type="dcterms:W3CDTF">2011-07-26T17:33:13Z</dcterms:modified>
  <cp:category>Land Acquisition</cp:category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0x010100E08145B7824F10428BBFF38EDE29A181</vt:lpwstr>
  </property>
</Properties>
</file>